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дата">'Лист1'!$A$4</definedName>
    <definedName name="ДефицитИтогКасса">'Лист1'!$G$111</definedName>
    <definedName name="ДефицитИтого">'Лист1'!$F$111</definedName>
    <definedName name="ДефицитИтогоВсего">'Лист1'!$I$111</definedName>
    <definedName name="ДефицитИтогоФО">'Лист1'!$E$111</definedName>
    <definedName name="ДефицитНеисп">'Лист1'!$J$111</definedName>
    <definedName name="ДефицитНеисп3">'Лист1'!$J$125</definedName>
    <definedName name="Доход">'Лист1'!$F$126</definedName>
    <definedName name="ДоходВсего">'Лист1'!$I$126</definedName>
    <definedName name="доходКассы">'Лист1'!$G$126</definedName>
    <definedName name="ДоходФО">'Лист1'!$E$126</definedName>
    <definedName name="Доходы">'Лист1'!$A$19</definedName>
    <definedName name="ДохРасКасса">'Лист1'!$G$125</definedName>
    <definedName name="ДохРасх">'Лист1'!$F$125</definedName>
    <definedName name="ДохРасхВсего">'Лист1'!$I$125</definedName>
    <definedName name="ДохРасхФО">'Лист1'!$E$125</definedName>
    <definedName name="Итого304">'Лист1'!$E$139</definedName>
    <definedName name="Итого4">'Лист1'!$D$103</definedName>
    <definedName name="Итого5">'Лист1'!$E$103</definedName>
    <definedName name="Итого6">'Лист1'!$F$103</definedName>
    <definedName name="итого7">'Лист1'!$G$103</definedName>
    <definedName name="Итого9">'Лист1'!$I$103</definedName>
    <definedName name="КасРасход">'Лист1'!$F$127</definedName>
    <definedName name="КасРасходВсего">'Лист1'!$I$127</definedName>
    <definedName name="КасРасходФО">'Лист1'!$E$127</definedName>
    <definedName name="КонецДоходы">'Лист1'!$A$43</definedName>
    <definedName name="Назначения">'Лист1'!$D$111</definedName>
    <definedName name="Назначения2">'Лист1'!$D$125</definedName>
    <definedName name="НазначенияДоход">'Лист1'!$D$126</definedName>
    <definedName name="НазначенияРасход">'Лист1'!$D$127</definedName>
    <definedName name="приход304">'Лист1'!$E$141</definedName>
    <definedName name="расход304">'Лист1'!$E$142</definedName>
    <definedName name="расходКассы">'Лист1'!$G$127</definedName>
    <definedName name="Расходы">'Лист1'!$A$51</definedName>
    <definedName name="стр120">'Лист1'!$C$20</definedName>
    <definedName name="стр130">'Лист1'!$C$23</definedName>
    <definedName name="стр140">'Лист1'!$C$24</definedName>
    <definedName name="стр150">'Лист1'!$C$25</definedName>
    <definedName name="стр152">'Лист1'!$C$27</definedName>
    <definedName name="стр153">'Лист1'!$C$28</definedName>
    <definedName name="стр180">'Лист1'!$C$38</definedName>
    <definedName name="стр210">'Лист1'!$C$53</definedName>
    <definedName name="стр211">'Лист1'!$C$55</definedName>
    <definedName name="стр212">'Лист1'!$C$56</definedName>
    <definedName name="стр213">'Лист1'!$C$57</definedName>
    <definedName name="стр220">'Лист1'!$C$58</definedName>
    <definedName name="стр221">'Лист1'!$C$60</definedName>
    <definedName name="стр222">'Лист1'!$C$61</definedName>
    <definedName name="стр223">'Лист1'!$C$62</definedName>
    <definedName name="стр224">'Лист1'!$C$63</definedName>
    <definedName name="стр225">'Лист1'!$C$64</definedName>
    <definedName name="стр226">'Лист1'!$C$65</definedName>
    <definedName name="стр230">'Лист1'!$C$66</definedName>
    <definedName name="стр231">'Лист1'!$C$68</definedName>
    <definedName name="стр232">'Лист1'!$C$69</definedName>
    <definedName name="стр240">'Лист1'!$C$70</definedName>
    <definedName name="стр241">'Лист1'!$C$72</definedName>
    <definedName name="стр242">'Лист1'!$C$73</definedName>
    <definedName name="стр250">'Лист1'!$C$81</definedName>
    <definedName name="стр252">'Лист1'!$C$83</definedName>
    <definedName name="стр253">'Лист1'!$C$84</definedName>
    <definedName name="стр260">'Лист1'!$C$85</definedName>
    <definedName name="стр262">'Лист1'!$C$87</definedName>
    <definedName name="стр263">'Лист1'!$C$88</definedName>
    <definedName name="стр290">'Лист1'!$C$89</definedName>
    <definedName name="стр300">'Лист1'!$C$90</definedName>
    <definedName name="стр310">'Лист1'!$C$92</definedName>
    <definedName name="стр320">'Лист1'!$C$93</definedName>
    <definedName name="стр330">'Лист1'!$C$94</definedName>
    <definedName name="стр340">'Лист1'!$C$95</definedName>
    <definedName name="стр410">'Лист1'!$C$31</definedName>
    <definedName name="стр420">'Лист1'!$C$32</definedName>
    <definedName name="стр430">'Лист1'!$C$33</definedName>
    <definedName name="стр440">'Лист1'!$C$34</definedName>
    <definedName name="стр500">'Лист1'!$C$96</definedName>
    <definedName name="стр520">'Лист1'!$C$98</definedName>
    <definedName name="стр530">'Лист1'!$C$99</definedName>
    <definedName name="стр550">'Лист1'!$C$101</definedName>
    <definedName name="стр620">'Лист1'!$C$35</definedName>
    <definedName name="стр630">'Лист1'!$C$36</definedName>
    <definedName name="стр650">'Лист1'!$C$37</definedName>
    <definedName name="Учреждение">'Лист1'!$B$5</definedName>
  </definedNames>
  <calcPr fullCalcOnLoad="1"/>
</workbook>
</file>

<file path=xl/sharedStrings.xml><?xml version="1.0" encoding="utf-8"?>
<sst xmlns="http://schemas.openxmlformats.org/spreadsheetml/2006/main" count="1024" uniqueCount="289">
  <si>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</si>
  <si>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</si>
  <si>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</si>
  <si>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</si>
  <si>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</si>
  <si>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                               на 01 января 2016</t>
  </si>
  <si>
    <t xml:space="preserve">                    Дата</t>
  </si>
  <si>
    <t>01.01.2016</t>
  </si>
  <si>
    <t>Учреждение</t>
  </si>
  <si>
    <t>МБОУ ЕСОШ №1</t>
  </si>
  <si>
    <t xml:space="preserve">              по ОКПО</t>
  </si>
  <si>
    <t>46572517</t>
  </si>
  <si>
    <t>Обособленное подразделение</t>
  </si>
  <si>
    <t>Учредитель</t>
  </si>
  <si>
    <t>по ОКТМО</t>
  </si>
  <si>
    <t>60615417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</si>
  <si>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</si>
  <si>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</si>
  <si>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</si>
  <si>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</si>
  <si>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</si>
  <si>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 xml:space="preserve"> субсидии на иные цели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</si>
  <si>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</si>
  <si>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</si>
  <si>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</si>
  <si>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</si>
  <si>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</si>
  <si>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</si>
  <si>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</si>
  <si>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</si>
  <si>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</si>
  <si>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</si>
  <si>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</si>
  <si>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</si>
  <si>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</si>
  <si>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</si>
  <si>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</si>
  <si>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</si>
  <si>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</si>
  <si>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</si>
  <si>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</si>
  <si>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</si>
  <si>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</si>
  <si>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</si>
  <si>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</si>
  <si>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</si>
  <si>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</si>
  <si>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</si>
  <si>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</si>
  <si>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</si>
  <si>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</si>
  <si>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</si>
  <si>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</si>
  <si>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</si>
  <si>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</si>
  <si>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</si>
  <si>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</si>
  <si>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>-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</si>
  <si>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</si>
  <si>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</si>
  <si>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</si>
  <si>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</si>
  <si>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</si>
  <si>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</si>
  <si>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</si>
  <si>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</si>
  <si>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</si>
  <si>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</si>
  <si>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</si>
  <si>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</si>
  <si>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</si>
  <si>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</si>
  <si>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</si>
  <si>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</si>
  <si>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</si>
  <si>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</si>
  <si>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</si>
  <si>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</si>
  <si>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</si>
  <si>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</si>
  <si>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</si>
  <si>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</si>
  <si>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</si>
  <si>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</si>
  <si>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</si>
  <si>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</si>
  <si>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</si>
  <si>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</si>
  <si>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</si>
  <si>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</si>
  <si>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</si>
  <si>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</si>
  <si>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</si>
  <si>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</si>
  <si>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</si>
  <si>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</si>
  <si>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</si>
  <si>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</si>
  <si>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</si>
  <si>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</si>
  <si>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</si>
  <si>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</si>
  <si>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</si>
  <si>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</si>
  <si>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</si>
  <si>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</si>
  <si>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</si>
  <si>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 xml:space="preserve">субсидии 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</si>
  <si>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</si>
  <si>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</si>
  <si>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</si>
  <si>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</si>
  <si>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</si>
  <si>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</si>
  <si>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2. Расходы учреждения</t>
  </si>
  <si>
    <t xml:space="preserve">                     Форма 0503737  с.2</t>
  </si>
  <si>
    <t>через</t>
  </si>
  <si>
    <t>лицевые</t>
  </si>
  <si>
    <t>банковские</t>
  </si>
  <si>
    <t>кассу</t>
  </si>
  <si>
    <t>Расходы - всего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</si>
  <si>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</si>
  <si>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</si>
  <si>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</si>
  <si>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</si>
  <si>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</si>
  <si>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</si>
  <si>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</si>
  <si>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</si>
  <si>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</si>
  <si>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</si>
  <si>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</si>
  <si>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</si>
  <si>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</si>
  <si>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</si>
  <si>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</si>
  <si>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</si>
  <si>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</si>
  <si>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</si>
  <si>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</si>
  <si>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</si>
  <si>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</si>
  <si>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</si>
  <si>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</si>
  <si>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</si>
  <si>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</si>
  <si>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</si>
  <si>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</si>
  <si>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</si>
  <si>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</si>
  <si>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</si>
  <si>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</si>
  <si>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</si>
  <si>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</si>
  <si>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</si>
  <si>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</si>
  <si>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</si>
  <si>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</si>
  <si>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</si>
  <si>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</si>
  <si>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</si>
  <si>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</si>
  <si>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</si>
  <si>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</si>
  <si>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</si>
  <si>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</si>
  <si>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</si>
  <si>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</si>
  <si>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</si>
  <si>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</si>
  <si>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</si>
  <si>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</si>
  <si>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</si>
  <si>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</si>
  <si>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</si>
  <si>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</si>
  <si>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</si>
  <si>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</si>
  <si>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</si>
  <si>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</si>
  <si>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</si>
  <si>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</si>
  <si>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</si>
  <si>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</si>
  <si>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</si>
  <si>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</si>
  <si>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</si>
  <si>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</si>
  <si>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</si>
  <si>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</si>
  <si>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</si>
  <si>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</si>
  <si>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</si>
  <si>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</si>
  <si>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</si>
  <si>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</si>
  <si>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</si>
  <si>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</si>
  <si>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</si>
  <si>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</si>
  <si>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</si>
  <si>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</si>
  <si>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</si>
  <si>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</si>
  <si>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</si>
  <si>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</si>
  <si>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</si>
  <si>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</si>
  <si>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</si>
  <si>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</si>
  <si>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</si>
  <si>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</si>
  <si>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Возвраты расходов и выплат обеспечений прошлых лет (стр. 300 (гр. 5 - 9) = стр. 900 (гр. 4 - 8)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</si>
  <si>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</si>
  <si>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</si>
  <si>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</si>
  <si>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>Источники финансирования дефицита средств - всего (стр.520+стр.620+стр.700+стр.730+стр.820+стр.830)</t>
  </si>
  <si>
    <t xml:space="preserve">      в том числе:</t>
  </si>
  <si>
    <t xml:space="preserve">Внутренние источники </t>
  </si>
  <si>
    <t xml:space="preserve">                            из них:</t>
  </si>
  <si>
    <t xml:space="preserve"> 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</si>
  <si>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</si>
  <si>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</si>
  <si>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</si>
  <si>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</si>
  <si>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</si>
  <si>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</si>
  <si>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</si>
  <si>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</si>
  <si>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</si>
  <si>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</si>
  <si>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</si>
  <si>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</si>
  <si>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</si>
  <si>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</si>
  <si>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</si>
  <si>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</si>
  <si>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</si>
  <si>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</si>
  <si>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</si>
  <si>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</si>
  <si>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</si>
  <si>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</si>
  <si>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</si>
  <si>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</si>
  <si>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</si>
  <si>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</si>
  <si>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</si>
  <si>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</si>
  <si>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</si>
  <si>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</si>
  <si>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</si>
  <si>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</si>
  <si>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</si>
  <si>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Форма 0503737 с.5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</si>
  <si>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</si>
  <si>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</si>
  <si>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</si>
  <si>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</si>
  <si>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</si>
  <si>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</si>
  <si>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</si>
  <si>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</si>
  <si>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</si>
  <si>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</si>
  <si>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</si>
  <si>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расходов и выплат обеспечений прошлых лет</t>
  </si>
  <si>
    <t xml:space="preserve">         Произведено возвратов</t>
  </si>
  <si>
    <t>через лицевые счета</t>
  </si>
  <si>
    <t>Возращено расходов и обеспечений прошлых лет, всего</t>
  </si>
  <si>
    <t>900</t>
  </si>
  <si>
    <t xml:space="preserve"> из них по кодам аналитики:</t>
  </si>
  <si>
    <t>Директор       _______________       Е.Н.Гамова</t>
  </si>
  <si>
    <t>Руководитель финансово-     ____________________   ________________________</t>
  </si>
  <si>
    <t xml:space="preserve">                                 (подпись)           (расшифровка подписи)</t>
  </si>
  <si>
    <t>экономической службы              (подпись)                   (расшифровка подписи)</t>
  </si>
  <si>
    <t>Гл. бухгалтер   ___________       Л.П. Столбова</t>
  </si>
  <si>
    <t xml:space="preserve">                                       (подпись)           (расшифровка подписи)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</si>
  <si>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</si>
  <si>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</si>
  <si>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</si>
  <si>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</si>
  <si>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</si>
  <si>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</si>
  <si>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02114535</t>
  </si>
  <si>
    <t>907</t>
  </si>
  <si>
    <t>Администрация Егорлыкского района</t>
  </si>
  <si>
    <t>отдел образования Администрации Егорлыкского рацона</t>
  </si>
  <si>
    <t>Исполнитель  _главный бухгалтер_     __________________   __Л.П.Столбова___  ____23-4-35________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</si>
</sst>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\ ;[&lt;&gt;0]#\ ###\ ##0.00;General"/>
    <numFmt numFmtId="165" formatCode="#,##0.00&quot;р.&quot;"/>
  </numFmts>
  <fonts count="4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33" borderId="12" xfId="0" applyNumberFormat="1" applyFont="1" applyFill="1" applyBorder="1" applyAlignment="1" applyProtection="1">
      <alignment horizontal="center"/>
      <protection/>
    </xf>
    <xf numFmtId="49" fontId="3" fillId="33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164" fontId="5" fillId="33" borderId="28" xfId="0" applyNumberFormat="1" applyFont="1" applyFill="1" applyBorder="1" applyAlignment="1" applyProtection="1">
      <alignment horizontal="center"/>
      <protection/>
    </xf>
    <xf numFmtId="164" fontId="5" fillId="33" borderId="29" xfId="0" applyNumberFormat="1" applyFont="1" applyFill="1" applyBorder="1" applyAlignment="1" applyProtection="1">
      <alignment horizontal="center"/>
      <protection/>
    </xf>
    <xf numFmtId="49" fontId="3" fillId="33" borderId="30" xfId="0" applyNumberFormat="1" applyFont="1" applyFill="1" applyBorder="1" applyAlignment="1">
      <alignment horizontal="center"/>
    </xf>
    <xf numFmtId="164" fontId="5" fillId="33" borderId="31" xfId="0" applyNumberFormat="1" applyFont="1" applyFill="1" applyBorder="1" applyAlignment="1" applyProtection="1">
      <alignment horizontal="center"/>
      <protection/>
    </xf>
    <xf numFmtId="0" fontId="6" fillId="0" borderId="32" xfId="0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41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 applyProtection="1">
      <alignment horizontal="center"/>
      <protection/>
    </xf>
    <xf numFmtId="164" fontId="5" fillId="33" borderId="43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>
      <alignment horizontal="center"/>
    </xf>
    <xf numFmtId="164" fontId="5" fillId="33" borderId="4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164" fontId="5" fillId="33" borderId="45" xfId="0" applyNumberFormat="1" applyFont="1" applyFill="1" applyBorder="1" applyAlignment="1" applyProtection="1">
      <alignment horizontal="center"/>
      <protection/>
    </xf>
    <xf numFmtId="164" fontId="5" fillId="33" borderId="34" xfId="0" applyNumberFormat="1" applyFont="1" applyFill="1" applyBorder="1" applyAlignment="1" applyProtection="1">
      <alignment horizontal="center"/>
      <protection/>
    </xf>
    <xf numFmtId="164" fontId="5" fillId="33" borderId="46" xfId="0" applyNumberFormat="1" applyFont="1" applyFill="1" applyBorder="1" applyAlignment="1" applyProtection="1">
      <alignment horizontal="center"/>
      <protection/>
    </xf>
    <xf numFmtId="0" fontId="3" fillId="0" borderId="42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33" borderId="49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49" fontId="3" fillId="0" borderId="50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41" xfId="0" applyFont="1" applyBorder="1" applyAlignment="1">
      <alignment horizontal="left" wrapText="1"/>
    </xf>
    <xf numFmtId="49" fontId="3" fillId="0" borderId="51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4" fontId="5" fillId="33" borderId="5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3" borderId="58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49" fontId="3" fillId="33" borderId="59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left" wrapText="1"/>
    </xf>
    <xf numFmtId="164" fontId="5" fillId="33" borderId="36" xfId="0" applyNumberFormat="1" applyFont="1" applyFill="1" applyBorder="1" applyAlignment="1" applyProtection="1">
      <alignment horizontal="center"/>
      <protection/>
    </xf>
    <xf numFmtId="49" fontId="3" fillId="33" borderId="43" xfId="0" applyNumberFormat="1" applyFont="1" applyFill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42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48" xfId="0" applyNumberFormat="1" applyFont="1" applyFill="1" applyBorder="1" applyAlignment="1">
      <alignment horizontal="center"/>
    </xf>
    <xf numFmtId="49" fontId="3" fillId="33" borderId="6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57" xfId="0" applyFont="1" applyBorder="1" applyAlignment="1">
      <alignment horizontal="left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164" fontId="5" fillId="33" borderId="64" xfId="0" applyNumberFormat="1" applyFont="1" applyFill="1" applyBorder="1" applyAlignment="1" applyProtection="1">
      <alignment horizontal="center"/>
      <protection/>
    </xf>
    <xf numFmtId="164" fontId="5" fillId="33" borderId="65" xfId="0" applyNumberFormat="1" applyFont="1" applyFill="1" applyBorder="1" applyAlignment="1" applyProtection="1">
      <alignment horizontal="center"/>
      <protection/>
    </xf>
    <xf numFmtId="49" fontId="3" fillId="33" borderId="66" xfId="0" applyNumberFormat="1" applyFont="1" applyFill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49" fontId="3" fillId="0" borderId="6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wrapText="1"/>
    </xf>
    <xf numFmtId="49" fontId="3" fillId="0" borderId="59" xfId="0" applyNumberFormat="1" applyFont="1" applyBorder="1" applyAlignment="1">
      <alignment horizontal="center" wrapText="1"/>
    </xf>
    <xf numFmtId="49" fontId="3" fillId="33" borderId="69" xfId="0" applyNumberFormat="1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33" borderId="32" xfId="0" applyFont="1" applyFill="1" applyBorder="1" applyAlignment="1">
      <alignment horizontal="left" wrapText="1"/>
    </xf>
    <xf numFmtId="49" fontId="3" fillId="33" borderId="33" xfId="0" applyNumberFormat="1" applyFont="1" applyFill="1" applyBorder="1" applyAlignment="1">
      <alignment horizontal="center" wrapText="1"/>
    </xf>
    <xf numFmtId="49" fontId="3" fillId="33" borderId="3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3" fillId="33" borderId="4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/>
    </xf>
    <xf numFmtId="49" fontId="3" fillId="33" borderId="56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3" fillId="0" borderId="56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55" xfId="0" applyNumberFormat="1" applyFont="1" applyFill="1" applyBorder="1" applyAlignment="1">
      <alignment horizontal="center"/>
    </xf>
    <xf numFmtId="164" fontId="5" fillId="33" borderId="18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Border="1" applyAlignment="1">
      <alignment horizontal="center" wrapText="1"/>
    </xf>
    <xf numFmtId="49" fontId="3" fillId="0" borderId="48" xfId="0" applyNumberFormat="1" applyFont="1" applyBorder="1" applyAlignment="1">
      <alignment horizontal="center" wrapText="1"/>
    </xf>
    <xf numFmtId="49" fontId="3" fillId="33" borderId="7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 applyProtection="1">
      <alignment horizontal="center"/>
      <protection/>
    </xf>
    <xf numFmtId="49" fontId="3" fillId="0" borderId="71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6" fillId="0" borderId="56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3" fillId="0" borderId="72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49" fontId="3" fillId="0" borderId="73" xfId="0" applyNumberFormat="1" applyFont="1" applyBorder="1" applyAlignment="1">
      <alignment horizontal="center" wrapText="1"/>
    </xf>
    <xf numFmtId="49" fontId="3" fillId="0" borderId="49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horizontal="center"/>
      <protection/>
    </xf>
    <xf numFmtId="49" fontId="3" fillId="33" borderId="13" xfId="0" applyNumberFormat="1" applyFont="1" applyFill="1" applyBorder="1" applyAlignment="1" applyProtection="1">
      <alignment horizontal="center"/>
      <protection/>
    </xf>
    <xf numFmtId="49" fontId="3" fillId="0" borderId="74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61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3" fillId="33" borderId="43" xfId="0" applyNumberFormat="1" applyFont="1" applyFill="1" applyBorder="1" applyAlignment="1">
      <alignment horizontal="center"/>
    </xf>
    <xf numFmtId="49" fontId="3" fillId="33" borderId="56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/>
    </xf>
    <xf numFmtId="0" fontId="3" fillId="33" borderId="75" xfId="0" applyNumberFormat="1" applyFont="1" applyFill="1" applyBorder="1" applyAlignment="1" applyProtection="1">
      <alignment horizontal="center"/>
      <protection/>
    </xf>
    <xf numFmtId="0" fontId="3" fillId="33" borderId="75" xfId="0" applyNumberFormat="1" applyFont="1" applyFill="1" applyBorder="1" applyAlignment="1" applyProtection="1">
      <alignment horizontal="center" wrapText="1"/>
      <protection/>
    </xf>
    <xf numFmtId="2" fontId="5" fillId="33" borderId="65" xfId="0" applyNumberFormat="1" applyFont="1" applyFill="1" applyBorder="1" applyAlignment="1" applyProtection="1">
      <alignment horizontal="center"/>
      <protection/>
    </xf>
    <xf numFmtId="2" fontId="5" fillId="33" borderId="29" xfId="0" applyNumberFormat="1" applyFont="1" applyFill="1" applyBorder="1" applyAlignment="1" applyProtection="1">
      <alignment horizontal="center"/>
      <protection/>
    </xf>
    <xf numFmtId="2" fontId="5" fillId="33" borderId="43" xfId="0" applyNumberFormat="1" applyFont="1" applyFill="1" applyBorder="1" applyAlignment="1" applyProtection="1">
      <alignment horizontal="center"/>
      <protection/>
    </xf>
    <xf numFmtId="4" fontId="5" fillId="33" borderId="2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61">
      <selection activeCell="I124" sqref="I124"/>
    </sheetView>
  </sheetViews>
  <sheetFormatPr defaultColWidth="9.00390625" defaultRowHeight="12.75"/>
  <cols>
    <col min="1" max="1" width="41.125" style="1" customWidth="1"/>
    <col min="2" max="2" width="4.625" style="1" customWidth="1"/>
    <col min="3" max="3" width="5.75390625" style="1" customWidth="1"/>
    <col min="4" max="4" width="11.375" style="1" customWidth="1"/>
    <col min="5" max="5" width="12.125" style="2" customWidth="1"/>
    <col min="6" max="6" width="14.25390625" style="2" customWidth="1"/>
    <col min="7" max="7" width="12.625" style="2" customWidth="1"/>
    <col min="8" max="8" width="11.125" style="2" customWidth="1"/>
    <col min="9" max="9" width="12.625" style="2" customWidth="1"/>
    <col min="10" max="10" width="11.75390625" style="0" customWidth="1"/>
  </cols>
  <sheetData>
    <row r="1" spans="1:10" ht="13.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3"/>
      <c r="J1" s="4"/>
    </row>
    <row r="2" spans="1:10" ht="14.2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5"/>
      <c r="J2" s="6" t="s">
        <v>2</v>
      </c>
    </row>
    <row r="3" spans="1:10" ht="13.5" customHeight="1">
      <c r="A3" s="7"/>
      <c r="B3" s="5"/>
      <c r="C3" s="5"/>
      <c r="D3" s="5"/>
      <c r="E3" s="5"/>
      <c r="F3" s="5"/>
      <c r="G3" s="5"/>
      <c r="H3" s="5"/>
      <c r="I3" s="8" t="s">
        <v>3</v>
      </c>
      <c r="J3" s="9" t="s">
        <v>4</v>
      </c>
    </row>
    <row r="4" spans="1:10" ht="13.5" customHeight="1">
      <c r="A4" s="199" t="s">
        <v>5</v>
      </c>
      <c r="B4" s="199"/>
      <c r="C4" s="199"/>
      <c r="D4" s="199"/>
      <c r="E4" s="199"/>
      <c r="F4" s="199"/>
      <c r="G4" s="199"/>
      <c r="H4" s="199"/>
      <c r="I4" s="8" t="s">
        <v>6</v>
      </c>
      <c r="J4" s="181" t="s">
        <v>7</v>
      </c>
    </row>
    <row r="5" spans="1:10" s="12" customFormat="1" ht="12" customHeight="1">
      <c r="A5" s="10" t="s">
        <v>8</v>
      </c>
      <c r="B5" s="200" t="s">
        <v>9</v>
      </c>
      <c r="C5" s="200"/>
      <c r="D5" s="200"/>
      <c r="E5" s="200"/>
      <c r="F5" s="200"/>
      <c r="G5" s="200"/>
      <c r="H5" s="200"/>
      <c r="I5" s="11" t="s">
        <v>10</v>
      </c>
      <c r="J5" s="182" t="s">
        <v>11</v>
      </c>
    </row>
    <row r="6" spans="1:10" s="12" customFormat="1" ht="12" customHeight="1">
      <c r="A6" s="10" t="s">
        <v>12</v>
      </c>
      <c r="B6" s="10"/>
      <c r="C6" s="10"/>
      <c r="D6" s="10"/>
      <c r="E6" s="13"/>
      <c r="F6" s="13"/>
      <c r="G6" s="13"/>
      <c r="H6" s="13"/>
      <c r="I6" s="11"/>
      <c r="J6" s="183"/>
    </row>
    <row r="7" spans="1:10" s="12" customFormat="1" ht="11.25" customHeight="1">
      <c r="A7" s="10" t="s">
        <v>13</v>
      </c>
      <c r="B7" s="201" t="s">
        <v>286</v>
      </c>
      <c r="C7" s="201"/>
      <c r="D7" s="201"/>
      <c r="E7" s="201"/>
      <c r="F7" s="201"/>
      <c r="G7" s="201"/>
      <c r="H7" s="201"/>
      <c r="I7" s="14" t="s">
        <v>14</v>
      </c>
      <c r="J7" s="181" t="s">
        <v>15</v>
      </c>
    </row>
    <row r="8" spans="1:10" ht="11.25" customHeight="1">
      <c r="A8" s="15" t="s">
        <v>16</v>
      </c>
      <c r="B8" s="202" t="s">
        <v>287</v>
      </c>
      <c r="C8" s="202"/>
      <c r="D8" s="202"/>
      <c r="E8" s="202"/>
      <c r="F8" s="202"/>
      <c r="G8" s="202"/>
      <c r="H8" s="202"/>
      <c r="I8" s="16" t="s">
        <v>17</v>
      </c>
      <c r="J8" s="17" t="s">
        <v>284</v>
      </c>
    </row>
    <row r="9" spans="1:10" ht="12.75" customHeight="1">
      <c r="A9" s="15" t="s">
        <v>18</v>
      </c>
      <c r="B9" s="202"/>
      <c r="C9" s="202"/>
      <c r="D9" s="202"/>
      <c r="E9" s="202"/>
      <c r="F9" s="202"/>
      <c r="G9" s="202"/>
      <c r="H9" s="202"/>
      <c r="I9" s="16" t="s">
        <v>19</v>
      </c>
      <c r="J9" s="18" t="s">
        <v>285</v>
      </c>
    </row>
    <row r="10" spans="1:10" ht="12" customHeight="1">
      <c r="A10" s="15" t="s">
        <v>20</v>
      </c>
      <c r="B10" s="192" t="s">
        <v>21</v>
      </c>
      <c r="C10" s="192"/>
      <c r="D10" s="192"/>
      <c r="E10" s="192"/>
      <c r="F10" s="192"/>
      <c r="G10" s="192"/>
      <c r="H10" s="192"/>
      <c r="I10" s="16"/>
      <c r="J10" s="19"/>
    </row>
    <row r="11" spans="1:10" ht="11.25" customHeight="1">
      <c r="A11" s="15" t="s">
        <v>22</v>
      </c>
      <c r="B11" s="15"/>
      <c r="C11" s="15"/>
      <c r="D11" s="15"/>
      <c r="E11" s="8"/>
      <c r="F11" s="8"/>
      <c r="G11" s="8"/>
      <c r="H11" s="8"/>
      <c r="I11" s="15"/>
      <c r="J11" s="19"/>
    </row>
    <row r="12" spans="1:10" ht="10.5" customHeight="1">
      <c r="A12" s="15" t="s">
        <v>23</v>
      </c>
      <c r="B12" s="15"/>
      <c r="C12" s="15"/>
      <c r="D12" s="15"/>
      <c r="E12" s="8"/>
      <c r="F12" s="8"/>
      <c r="G12" s="8"/>
      <c r="H12" s="8"/>
      <c r="I12" s="15" t="s">
        <v>24</v>
      </c>
      <c r="J12" s="20" t="s">
        <v>25</v>
      </c>
    </row>
    <row r="13" spans="2:10" ht="12" customHeight="1">
      <c r="B13" s="21"/>
      <c r="C13" s="21"/>
      <c r="D13" s="22" t="s">
        <v>26</v>
      </c>
      <c r="E13" s="8"/>
      <c r="G13" s="8"/>
      <c r="H13" s="8"/>
      <c r="I13" s="8"/>
      <c r="J13" s="23"/>
    </row>
    <row r="14" spans="1:10" ht="5.25" customHeight="1">
      <c r="A14" s="24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27</v>
      </c>
      <c r="C15" s="29" t="s">
        <v>28</v>
      </c>
      <c r="D15" s="30" t="s">
        <v>29</v>
      </c>
      <c r="E15" s="31"/>
      <c r="F15" s="32" t="s">
        <v>30</v>
      </c>
      <c r="G15" s="32"/>
      <c r="H15" s="33"/>
      <c r="I15" s="34"/>
      <c r="J15" s="35" t="s">
        <v>31</v>
      </c>
    </row>
    <row r="16" spans="1:10" ht="9.75" customHeight="1">
      <c r="A16" s="29" t="s">
        <v>32</v>
      </c>
      <c r="B16" s="29" t="s">
        <v>33</v>
      </c>
      <c r="C16" s="29" t="s">
        <v>34</v>
      </c>
      <c r="D16" s="30" t="s">
        <v>35</v>
      </c>
      <c r="E16" s="36" t="s">
        <v>36</v>
      </c>
      <c r="F16" s="37" t="s">
        <v>37</v>
      </c>
      <c r="G16" s="38" t="s">
        <v>38</v>
      </c>
      <c r="H16" s="30" t="s">
        <v>39</v>
      </c>
      <c r="I16" s="30" t="s">
        <v>40</v>
      </c>
      <c r="J16" s="35" t="s">
        <v>35</v>
      </c>
    </row>
    <row r="17" spans="1:10" ht="9.75" customHeight="1">
      <c r="A17" s="28"/>
      <c r="B17" s="29" t="s">
        <v>41</v>
      </c>
      <c r="C17" s="29" t="s">
        <v>42</v>
      </c>
      <c r="D17" s="30" t="s">
        <v>43</v>
      </c>
      <c r="E17" s="39" t="s">
        <v>44</v>
      </c>
      <c r="F17" s="30" t="s">
        <v>45</v>
      </c>
      <c r="G17" s="30" t="s">
        <v>46</v>
      </c>
      <c r="H17" s="30" t="s">
        <v>47</v>
      </c>
      <c r="J17" s="35" t="s">
        <v>43</v>
      </c>
    </row>
    <row r="18" spans="1:10" ht="9.75" customHeight="1">
      <c r="A18" s="40">
        <v>1</v>
      </c>
      <c r="B18" s="41">
        <v>2</v>
      </c>
      <c r="C18" s="41">
        <v>3</v>
      </c>
      <c r="D18" s="36" t="s">
        <v>48</v>
      </c>
      <c r="E18" s="42" t="s">
        <v>49</v>
      </c>
      <c r="F18" s="43" t="s">
        <v>50</v>
      </c>
      <c r="G18" s="36" t="s">
        <v>51</v>
      </c>
      <c r="H18" s="43" t="s">
        <v>52</v>
      </c>
      <c r="I18" s="36" t="s">
        <v>53</v>
      </c>
      <c r="J18" s="44" t="s">
        <v>54</v>
      </c>
    </row>
    <row r="19" spans="1:10" ht="12" customHeight="1">
      <c r="A19" s="45" t="s">
        <v>55</v>
      </c>
      <c r="B19" s="46" t="s">
        <v>56</v>
      </c>
      <c r="C19" s="47"/>
      <c r="D19" s="48">
        <v>1403602.6</v>
      </c>
      <c r="E19" s="49">
        <v>1379140.84</v>
      </c>
      <c r="F19" s="50" t="s">
        <v>57</v>
      </c>
      <c r="G19" s="49" t="s">
        <v>57</v>
      </c>
      <c r="H19" s="50" t="s">
        <v>57</v>
      </c>
      <c r="I19" s="48">
        <v>1379140.84</v>
      </c>
      <c r="J19" s="51">
        <f>D19-E19</f>
        <v>24461.76000000001</v>
      </c>
    </row>
    <row r="20" spans="1:10" ht="10.5" customHeight="1">
      <c r="A20" s="52" t="s">
        <v>58</v>
      </c>
      <c r="B20" s="53" t="s">
        <v>59</v>
      </c>
      <c r="C20" s="54" t="s">
        <v>60</v>
      </c>
      <c r="D20" s="55" t="s">
        <v>57</v>
      </c>
      <c r="E20" s="55" t="s">
        <v>57</v>
      </c>
      <c r="F20" s="55" t="s">
        <v>57</v>
      </c>
      <c r="G20" s="55" t="s">
        <v>57</v>
      </c>
      <c r="H20" s="55" t="s">
        <v>57</v>
      </c>
      <c r="I20" s="55" t="s">
        <v>57</v>
      </c>
      <c r="J20" s="56" t="s">
        <v>57</v>
      </c>
    </row>
    <row r="21" spans="1:12" ht="9" customHeight="1">
      <c r="A21" s="57" t="s">
        <v>61</v>
      </c>
      <c r="B21" s="58"/>
      <c r="C21" s="37"/>
      <c r="D21" s="37"/>
      <c r="E21" s="38"/>
      <c r="F21" s="37"/>
      <c r="G21" s="37"/>
      <c r="H21" s="37"/>
      <c r="I21" s="37"/>
      <c r="J21" s="59"/>
      <c r="K21" s="60"/>
      <c r="L21" s="61"/>
    </row>
    <row r="22" spans="1:11" ht="9" customHeight="1">
      <c r="A22" s="62" t="s">
        <v>62</v>
      </c>
      <c r="B22" s="63" t="s">
        <v>63</v>
      </c>
      <c r="C22" s="54" t="s">
        <v>60</v>
      </c>
      <c r="D22" s="55" t="s">
        <v>57</v>
      </c>
      <c r="E22" s="55" t="s">
        <v>57</v>
      </c>
      <c r="F22" s="55" t="s">
        <v>57</v>
      </c>
      <c r="G22" s="55" t="s">
        <v>57</v>
      </c>
      <c r="H22" s="55" t="s">
        <v>57</v>
      </c>
      <c r="I22" s="55" t="s">
        <v>57</v>
      </c>
      <c r="J22" s="56" t="s">
        <v>57</v>
      </c>
      <c r="K22" s="61"/>
    </row>
    <row r="23" spans="1:10" ht="10.5" customHeight="1">
      <c r="A23" s="52" t="s">
        <v>64</v>
      </c>
      <c r="B23" s="53" t="s">
        <v>65</v>
      </c>
      <c r="C23" s="54" t="s">
        <v>66</v>
      </c>
      <c r="D23" s="55" t="s">
        <v>57</v>
      </c>
      <c r="E23" s="55" t="s">
        <v>57</v>
      </c>
      <c r="F23" s="55" t="s">
        <v>57</v>
      </c>
      <c r="G23" s="55" t="s">
        <v>57</v>
      </c>
      <c r="H23" s="55" t="s">
        <v>57</v>
      </c>
      <c r="I23" s="55" t="s">
        <v>57</v>
      </c>
      <c r="J23" s="56" t="s">
        <v>57</v>
      </c>
    </row>
    <row r="24" spans="1:10" ht="24" customHeight="1">
      <c r="A24" s="52" t="s">
        <v>67</v>
      </c>
      <c r="B24" s="53" t="s">
        <v>68</v>
      </c>
      <c r="C24" s="54" t="s">
        <v>69</v>
      </c>
      <c r="D24" s="55" t="s">
        <v>57</v>
      </c>
      <c r="E24" s="55" t="s">
        <v>57</v>
      </c>
      <c r="F24" s="55" t="s">
        <v>57</v>
      </c>
      <c r="G24" s="55" t="s">
        <v>57</v>
      </c>
      <c r="H24" s="55" t="s">
        <v>57</v>
      </c>
      <c r="I24" s="55" t="s">
        <v>57</v>
      </c>
      <c r="J24" s="56" t="s">
        <v>57</v>
      </c>
    </row>
    <row r="25" spans="1:10" ht="10.5" customHeight="1">
      <c r="A25" s="52" t="s">
        <v>70</v>
      </c>
      <c r="B25" s="53" t="s">
        <v>71</v>
      </c>
      <c r="C25" s="54" t="s">
        <v>72</v>
      </c>
      <c r="D25" s="55" t="s">
        <v>57</v>
      </c>
      <c r="E25" s="55" t="s">
        <v>57</v>
      </c>
      <c r="F25" s="55" t="s">
        <v>57</v>
      </c>
      <c r="G25" s="55" t="s">
        <v>57</v>
      </c>
      <c r="H25" s="55" t="s">
        <v>57</v>
      </c>
      <c r="I25" s="55" t="s">
        <v>57</v>
      </c>
      <c r="J25" s="56" t="s">
        <v>57</v>
      </c>
    </row>
    <row r="26" spans="1:11" ht="10.5" customHeight="1">
      <c r="A26" s="57" t="s">
        <v>73</v>
      </c>
      <c r="B26" s="58"/>
      <c r="C26" s="37"/>
      <c r="D26" s="37"/>
      <c r="E26" s="38"/>
      <c r="F26" s="37"/>
      <c r="G26" s="37"/>
      <c r="H26" s="37"/>
      <c r="I26" s="37"/>
      <c r="J26" s="37"/>
      <c r="K26" s="60"/>
    </row>
    <row r="27" spans="1:10" ht="19.5" customHeight="1">
      <c r="A27" s="62" t="s">
        <v>74</v>
      </c>
      <c r="B27" s="63" t="s">
        <v>75</v>
      </c>
      <c r="C27" s="54" t="s">
        <v>76</v>
      </c>
      <c r="D27" s="55" t="s">
        <v>57</v>
      </c>
      <c r="E27" s="55" t="s">
        <v>57</v>
      </c>
      <c r="F27" s="55" t="s">
        <v>57</v>
      </c>
      <c r="G27" s="55" t="s">
        <v>57</v>
      </c>
      <c r="H27" s="55" t="s">
        <v>57</v>
      </c>
      <c r="I27" s="55" t="s">
        <v>57</v>
      </c>
      <c r="J27" s="56" t="s">
        <v>57</v>
      </c>
    </row>
    <row r="28" spans="1:10" ht="20.25" customHeight="1">
      <c r="A28" s="62" t="s">
        <v>77</v>
      </c>
      <c r="B28" s="53" t="s">
        <v>78</v>
      </c>
      <c r="C28" s="54" t="s">
        <v>79</v>
      </c>
      <c r="D28" s="55" t="s">
        <v>57</v>
      </c>
      <c r="E28" s="55" t="s">
        <v>57</v>
      </c>
      <c r="F28" s="55" t="s">
        <v>57</v>
      </c>
      <c r="G28" s="55" t="s">
        <v>57</v>
      </c>
      <c r="H28" s="55" t="s">
        <v>57</v>
      </c>
      <c r="I28" s="55" t="s">
        <v>57</v>
      </c>
      <c r="J28" s="56" t="s">
        <v>57</v>
      </c>
    </row>
    <row r="29" spans="1:10" ht="12" customHeight="1">
      <c r="A29" s="52" t="s">
        <v>80</v>
      </c>
      <c r="B29" s="53" t="s">
        <v>81</v>
      </c>
      <c r="C29" s="54" t="s">
        <v>82</v>
      </c>
      <c r="D29" s="55" t="s">
        <v>57</v>
      </c>
      <c r="E29" s="55" t="s">
        <v>57</v>
      </c>
      <c r="F29" s="55" t="s">
        <v>57</v>
      </c>
      <c r="G29" s="55" t="s">
        <v>57</v>
      </c>
      <c r="H29" s="55" t="s">
        <v>57</v>
      </c>
      <c r="I29" s="55" t="s">
        <v>57</v>
      </c>
      <c r="J29" s="56" t="s">
        <v>57</v>
      </c>
    </row>
    <row r="30" spans="1:11" ht="9.75" customHeight="1">
      <c r="A30" s="57" t="s">
        <v>73</v>
      </c>
      <c r="B30" s="58"/>
      <c r="C30" s="64"/>
      <c r="D30" s="37"/>
      <c r="E30" s="38"/>
      <c r="F30" s="37"/>
      <c r="G30" s="37"/>
      <c r="H30" s="37"/>
      <c r="I30" s="37"/>
      <c r="J30" s="37"/>
      <c r="K30" s="60"/>
    </row>
    <row r="31" spans="1:10" ht="10.5" customHeight="1">
      <c r="A31" s="62" t="s">
        <v>83</v>
      </c>
      <c r="B31" s="63" t="s">
        <v>84</v>
      </c>
      <c r="C31" s="54" t="s">
        <v>85</v>
      </c>
      <c r="D31" s="55" t="s">
        <v>57</v>
      </c>
      <c r="E31" s="55" t="s">
        <v>57</v>
      </c>
      <c r="F31" s="55" t="s">
        <v>57</v>
      </c>
      <c r="G31" s="55" t="s">
        <v>57</v>
      </c>
      <c r="H31" s="55" t="s">
        <v>57</v>
      </c>
      <c r="I31" s="55" t="s">
        <v>57</v>
      </c>
      <c r="J31" s="56" t="s">
        <v>57</v>
      </c>
    </row>
    <row r="32" spans="1:10" ht="12" customHeight="1">
      <c r="A32" s="62" t="s">
        <v>86</v>
      </c>
      <c r="B32" s="63" t="s">
        <v>87</v>
      </c>
      <c r="C32" s="54" t="s">
        <v>88</v>
      </c>
      <c r="D32" s="55" t="s">
        <v>57</v>
      </c>
      <c r="E32" s="55" t="s">
        <v>57</v>
      </c>
      <c r="F32" s="55" t="s">
        <v>57</v>
      </c>
      <c r="G32" s="55" t="s">
        <v>57</v>
      </c>
      <c r="H32" s="55" t="s">
        <v>57</v>
      </c>
      <c r="I32" s="55" t="s">
        <v>57</v>
      </c>
      <c r="J32" s="56" t="s">
        <v>57</v>
      </c>
    </row>
    <row r="33" spans="1:10" ht="12.75" customHeight="1">
      <c r="A33" s="62" t="s">
        <v>89</v>
      </c>
      <c r="B33" s="63" t="s">
        <v>90</v>
      </c>
      <c r="C33" s="54" t="s">
        <v>91</v>
      </c>
      <c r="D33" s="55" t="s">
        <v>57</v>
      </c>
      <c r="E33" s="55" t="s">
        <v>57</v>
      </c>
      <c r="F33" s="55" t="s">
        <v>57</v>
      </c>
      <c r="G33" s="55" t="s">
        <v>57</v>
      </c>
      <c r="H33" s="55" t="s">
        <v>57</v>
      </c>
      <c r="I33" s="55" t="s">
        <v>57</v>
      </c>
      <c r="J33" s="56" t="s">
        <v>57</v>
      </c>
    </row>
    <row r="34" spans="1:10" ht="11.25" customHeight="1">
      <c r="A34" s="62" t="s">
        <v>92</v>
      </c>
      <c r="B34" s="63" t="s">
        <v>93</v>
      </c>
      <c r="C34" s="54" t="s">
        <v>94</v>
      </c>
      <c r="D34" s="55" t="s">
        <v>57</v>
      </c>
      <c r="E34" s="55" t="s">
        <v>57</v>
      </c>
      <c r="F34" s="55" t="s">
        <v>57</v>
      </c>
      <c r="G34" s="55" t="s">
        <v>57</v>
      </c>
      <c r="H34" s="55" t="s">
        <v>57</v>
      </c>
      <c r="I34" s="55" t="s">
        <v>57</v>
      </c>
      <c r="J34" s="56" t="s">
        <v>57</v>
      </c>
    </row>
    <row r="35" spans="1:10" ht="13.5" customHeight="1">
      <c r="A35" s="57" t="s">
        <v>95</v>
      </c>
      <c r="B35" s="53" t="s">
        <v>96</v>
      </c>
      <c r="C35" s="54" t="s">
        <v>97</v>
      </c>
      <c r="D35" s="55" t="s">
        <v>57</v>
      </c>
      <c r="E35" s="55" t="s">
        <v>57</v>
      </c>
      <c r="F35" s="55" t="s">
        <v>57</v>
      </c>
      <c r="G35" s="55" t="s">
        <v>57</v>
      </c>
      <c r="H35" s="55" t="s">
        <v>57</v>
      </c>
      <c r="I35" s="55" t="s">
        <v>57</v>
      </c>
      <c r="J35" s="56" t="s">
        <v>57</v>
      </c>
    </row>
    <row r="36" spans="1:10" ht="13.5" customHeight="1">
      <c r="A36" s="57" t="s">
        <v>98</v>
      </c>
      <c r="B36" s="53" t="s">
        <v>99</v>
      </c>
      <c r="C36" s="54" t="s">
        <v>100</v>
      </c>
      <c r="D36" s="55" t="s">
        <v>57</v>
      </c>
      <c r="E36" s="55" t="s">
        <v>57</v>
      </c>
      <c r="F36" s="55" t="s">
        <v>57</v>
      </c>
      <c r="G36" s="55" t="s">
        <v>57</v>
      </c>
      <c r="H36" s="55" t="s">
        <v>57</v>
      </c>
      <c r="I36" s="55" t="s">
        <v>57</v>
      </c>
      <c r="J36" s="56" t="s">
        <v>57</v>
      </c>
    </row>
    <row r="37" spans="1:10" ht="13.5" customHeight="1">
      <c r="A37" s="57" t="s">
        <v>101</v>
      </c>
      <c r="B37" s="53" t="s">
        <v>102</v>
      </c>
      <c r="C37" s="54" t="s">
        <v>103</v>
      </c>
      <c r="D37" s="65" t="s">
        <v>57</v>
      </c>
      <c r="E37" s="65" t="s">
        <v>57</v>
      </c>
      <c r="F37" s="65" t="s">
        <v>57</v>
      </c>
      <c r="G37" s="65" t="s">
        <v>57</v>
      </c>
      <c r="H37" s="55" t="s">
        <v>57</v>
      </c>
      <c r="I37" s="65" t="s">
        <v>57</v>
      </c>
      <c r="J37" s="66" t="s">
        <v>57</v>
      </c>
    </row>
    <row r="38" spans="1:10" ht="12.75" customHeight="1">
      <c r="A38" s="67" t="s">
        <v>104</v>
      </c>
      <c r="B38" s="53" t="s">
        <v>105</v>
      </c>
      <c r="C38" s="68" t="s">
        <v>106</v>
      </c>
      <c r="D38" s="69">
        <v>1403602.6</v>
      </c>
      <c r="E38" s="69">
        <v>1379140.84</v>
      </c>
      <c r="F38" s="69" t="s">
        <v>57</v>
      </c>
      <c r="G38" s="70" t="s">
        <v>57</v>
      </c>
      <c r="H38" s="71" t="s">
        <v>57</v>
      </c>
      <c r="I38" s="69">
        <v>1379140.84</v>
      </c>
      <c r="J38" s="72">
        <f>D38-E38</f>
        <v>24461.76000000001</v>
      </c>
    </row>
    <row r="39" spans="1:11" ht="9.75" customHeight="1">
      <c r="A39" s="57" t="s">
        <v>73</v>
      </c>
      <c r="B39" s="58"/>
      <c r="C39" s="37"/>
      <c r="D39" s="64"/>
      <c r="E39" s="73"/>
      <c r="F39" s="64"/>
      <c r="G39" s="64"/>
      <c r="H39" s="37"/>
      <c r="I39" s="64"/>
      <c r="J39" s="64"/>
      <c r="K39" s="60"/>
    </row>
    <row r="40" spans="1:10" ht="11.25" customHeight="1">
      <c r="A40" s="62" t="s">
        <v>107</v>
      </c>
      <c r="B40" s="63" t="s">
        <v>63</v>
      </c>
      <c r="C40" s="74" t="s">
        <v>106</v>
      </c>
      <c r="D40" s="75">
        <v>1403602.6</v>
      </c>
      <c r="E40" s="75">
        <v>1379140.84</v>
      </c>
      <c r="F40" s="75" t="s">
        <v>57</v>
      </c>
      <c r="G40" s="76" t="s">
        <v>57</v>
      </c>
      <c r="H40" s="71" t="s">
        <v>57</v>
      </c>
      <c r="I40" s="75">
        <v>1379140.84</v>
      </c>
      <c r="J40" s="77">
        <f>D40-E40</f>
        <v>24461.76000000001</v>
      </c>
    </row>
    <row r="41" spans="1:10" ht="24.75" customHeight="1">
      <c r="A41" s="78" t="s">
        <v>108</v>
      </c>
      <c r="B41" s="63" t="s">
        <v>109</v>
      </c>
      <c r="C41" s="54" t="s">
        <v>106</v>
      </c>
      <c r="D41" s="55" t="s">
        <v>57</v>
      </c>
      <c r="E41" s="55" t="s">
        <v>57</v>
      </c>
      <c r="F41" s="55" t="s">
        <v>57</v>
      </c>
      <c r="G41" s="55" t="s">
        <v>57</v>
      </c>
      <c r="H41" s="55" t="s">
        <v>57</v>
      </c>
      <c r="I41" s="55" t="s">
        <v>57</v>
      </c>
      <c r="J41" s="56" t="s">
        <v>57</v>
      </c>
    </row>
    <row r="42" spans="1:10" ht="10.5" customHeight="1">
      <c r="A42" s="79" t="s">
        <v>110</v>
      </c>
      <c r="B42" s="63" t="s">
        <v>111</v>
      </c>
      <c r="C42" s="54" t="s">
        <v>106</v>
      </c>
      <c r="D42" s="55" t="s">
        <v>57</v>
      </c>
      <c r="E42" s="55" t="s">
        <v>57</v>
      </c>
      <c r="F42" s="55" t="s">
        <v>57</v>
      </c>
      <c r="G42" s="55" t="s">
        <v>57</v>
      </c>
      <c r="H42" s="55" t="s">
        <v>57</v>
      </c>
      <c r="I42" s="55" t="s">
        <v>57</v>
      </c>
      <c r="J42" s="56" t="s">
        <v>57</v>
      </c>
    </row>
    <row r="43" spans="1:11" s="83" customFormat="1" ht="13.5" customHeight="1">
      <c r="A43" s="78" t="s">
        <v>112</v>
      </c>
      <c r="B43" s="80" t="s">
        <v>113</v>
      </c>
      <c r="C43" s="81" t="s">
        <v>106</v>
      </c>
      <c r="D43" s="82" t="s">
        <v>57</v>
      </c>
      <c r="E43" s="82" t="s">
        <v>57</v>
      </c>
      <c r="F43" s="82" t="s">
        <v>57</v>
      </c>
      <c r="G43" s="82" t="s">
        <v>57</v>
      </c>
      <c r="H43" s="82" t="s">
        <v>57</v>
      </c>
      <c r="I43" s="82" t="s">
        <v>57</v>
      </c>
      <c r="J43" s="82" t="s">
        <v>57</v>
      </c>
      <c r="K43" s="60"/>
    </row>
    <row r="44" spans="1:10" ht="15.75" customHeight="1">
      <c r="A44"/>
      <c r="B44" s="21"/>
      <c r="C44" s="21"/>
      <c r="D44" s="21" t="s">
        <v>114</v>
      </c>
      <c r="E44" s="8"/>
      <c r="F44" s="8"/>
      <c r="G44" s="8"/>
      <c r="H44" s="8"/>
      <c r="I44" s="8" t="s">
        <v>115</v>
      </c>
      <c r="J44" s="23"/>
    </row>
    <row r="45" spans="1:10" ht="4.5" customHeight="1">
      <c r="A45" s="24"/>
      <c r="B45" s="24"/>
      <c r="C45" s="24"/>
      <c r="D45" s="26"/>
      <c r="E45" s="26"/>
      <c r="F45" s="26"/>
      <c r="G45" s="26"/>
      <c r="H45" s="26"/>
      <c r="I45" s="26"/>
      <c r="J45" s="27"/>
    </row>
    <row r="46" spans="1:10" ht="13.5" customHeight="1">
      <c r="A46" s="28"/>
      <c r="B46" s="29"/>
      <c r="C46" s="29"/>
      <c r="D46" s="30"/>
      <c r="E46" s="31"/>
      <c r="F46" s="32" t="s">
        <v>30</v>
      </c>
      <c r="G46" s="32"/>
      <c r="H46" s="33"/>
      <c r="I46" s="34"/>
      <c r="J46" s="36"/>
    </row>
    <row r="47" spans="1:10" ht="9.75" customHeight="1">
      <c r="A47" s="29" t="s">
        <v>32</v>
      </c>
      <c r="B47" s="29" t="s">
        <v>27</v>
      </c>
      <c r="C47" s="29" t="s">
        <v>28</v>
      </c>
      <c r="D47" s="30" t="s">
        <v>29</v>
      </c>
      <c r="E47" s="36" t="s">
        <v>116</v>
      </c>
      <c r="F47" s="37" t="s">
        <v>116</v>
      </c>
      <c r="G47" s="38" t="s">
        <v>116</v>
      </c>
      <c r="H47" s="38"/>
      <c r="I47" s="42"/>
      <c r="J47" s="30" t="s">
        <v>31</v>
      </c>
    </row>
    <row r="48" spans="1:10" ht="9.75" customHeight="1">
      <c r="A48" s="28"/>
      <c r="B48" s="29" t="s">
        <v>33</v>
      </c>
      <c r="C48" s="29" t="s">
        <v>34</v>
      </c>
      <c r="D48" s="30" t="s">
        <v>35</v>
      </c>
      <c r="E48" s="39" t="s">
        <v>117</v>
      </c>
      <c r="F48" s="30" t="s">
        <v>118</v>
      </c>
      <c r="G48" s="30" t="s">
        <v>119</v>
      </c>
      <c r="H48" s="30" t="s">
        <v>39</v>
      </c>
      <c r="I48" s="30" t="s">
        <v>40</v>
      </c>
      <c r="J48" s="30" t="s">
        <v>35</v>
      </c>
    </row>
    <row r="49" spans="1:10" ht="9.75" customHeight="1">
      <c r="A49" s="28"/>
      <c r="B49" s="29" t="s">
        <v>41</v>
      </c>
      <c r="C49" s="29" t="s">
        <v>42</v>
      </c>
      <c r="D49" s="30" t="s">
        <v>43</v>
      </c>
      <c r="E49" s="39" t="s">
        <v>44</v>
      </c>
      <c r="F49" s="30" t="s">
        <v>44</v>
      </c>
      <c r="G49" s="30" t="s">
        <v>46</v>
      </c>
      <c r="H49" s="30" t="s">
        <v>47</v>
      </c>
      <c r="I49" s="30"/>
      <c r="J49" s="30" t="s">
        <v>43</v>
      </c>
    </row>
    <row r="50" spans="1:10" ht="9.75" customHeight="1">
      <c r="A50" s="40">
        <v>1</v>
      </c>
      <c r="B50" s="41">
        <v>2</v>
      </c>
      <c r="C50" s="41">
        <v>3</v>
      </c>
      <c r="D50" s="36" t="s">
        <v>48</v>
      </c>
      <c r="E50" s="42" t="s">
        <v>49</v>
      </c>
      <c r="F50" s="43" t="s">
        <v>50</v>
      </c>
      <c r="G50" s="36" t="s">
        <v>51</v>
      </c>
      <c r="H50" s="43" t="s">
        <v>52</v>
      </c>
      <c r="I50" s="36" t="s">
        <v>53</v>
      </c>
      <c r="J50" s="36" t="s">
        <v>54</v>
      </c>
    </row>
    <row r="51" spans="1:10" ht="15.75" customHeight="1">
      <c r="A51" s="45" t="s">
        <v>120</v>
      </c>
      <c r="B51" s="84" t="s">
        <v>121</v>
      </c>
      <c r="C51" s="85" t="s">
        <v>82</v>
      </c>
      <c r="D51" s="48">
        <v>1403602.6</v>
      </c>
      <c r="E51" s="49">
        <v>1379140.84</v>
      </c>
      <c r="F51" s="50" t="s">
        <v>57</v>
      </c>
      <c r="G51" s="49" t="s">
        <v>57</v>
      </c>
      <c r="H51" s="50" t="s">
        <v>57</v>
      </c>
      <c r="I51" s="48">
        <v>1379140.84</v>
      </c>
      <c r="J51" s="51">
        <v>24461.76</v>
      </c>
    </row>
    <row r="52" spans="1:10" ht="12" customHeight="1">
      <c r="A52" s="86" t="s">
        <v>122</v>
      </c>
      <c r="B52" s="87"/>
      <c r="C52" s="88"/>
      <c r="D52" s="64"/>
      <c r="E52" s="73"/>
      <c r="F52" s="64"/>
      <c r="G52" s="64"/>
      <c r="H52" s="64"/>
      <c r="I52" s="64"/>
      <c r="J52" s="89"/>
    </row>
    <row r="53" spans="1:10" ht="22.5" customHeight="1">
      <c r="A53" s="52" t="s">
        <v>123</v>
      </c>
      <c r="B53" s="90" t="s">
        <v>124</v>
      </c>
      <c r="C53" s="54" t="s">
        <v>125</v>
      </c>
      <c r="D53" s="55" t="s">
        <v>57</v>
      </c>
      <c r="E53" s="55" t="s">
        <v>57</v>
      </c>
      <c r="F53" s="55" t="s">
        <v>57</v>
      </c>
      <c r="G53" s="55" t="s">
        <v>57</v>
      </c>
      <c r="H53" s="55" t="s">
        <v>57</v>
      </c>
      <c r="I53" s="55" t="s">
        <v>57</v>
      </c>
      <c r="J53" s="56" t="s">
        <v>57</v>
      </c>
    </row>
    <row r="54" spans="1:10" ht="15.75" customHeight="1">
      <c r="A54" s="91" t="s">
        <v>73</v>
      </c>
      <c r="B54" s="58"/>
      <c r="C54" s="92"/>
      <c r="D54" s="37"/>
      <c r="E54" s="38"/>
      <c r="F54" s="37"/>
      <c r="G54" s="37"/>
      <c r="H54" s="37"/>
      <c r="I54" s="37"/>
      <c r="J54" s="93"/>
    </row>
    <row r="55" spans="1:10" ht="15.75" customHeight="1">
      <c r="A55" s="62" t="s">
        <v>126</v>
      </c>
      <c r="B55" s="63" t="s">
        <v>127</v>
      </c>
      <c r="C55" s="54" t="s">
        <v>128</v>
      </c>
      <c r="D55" s="55" t="s">
        <v>57</v>
      </c>
      <c r="E55" s="55" t="s">
        <v>57</v>
      </c>
      <c r="F55" s="55" t="s">
        <v>57</v>
      </c>
      <c r="G55" s="55" t="s">
        <v>57</v>
      </c>
      <c r="H55" s="55" t="s">
        <v>57</v>
      </c>
      <c r="I55" s="55" t="s">
        <v>57</v>
      </c>
      <c r="J55" s="56" t="s">
        <v>57</v>
      </c>
    </row>
    <row r="56" spans="1:10" ht="15.75" customHeight="1">
      <c r="A56" s="79" t="s">
        <v>129</v>
      </c>
      <c r="B56" s="53" t="s">
        <v>130</v>
      </c>
      <c r="C56" s="54" t="s">
        <v>131</v>
      </c>
      <c r="D56" s="55" t="s">
        <v>57</v>
      </c>
      <c r="E56" s="55" t="s">
        <v>57</v>
      </c>
      <c r="F56" s="55" t="s">
        <v>57</v>
      </c>
      <c r="G56" s="55" t="s">
        <v>57</v>
      </c>
      <c r="H56" s="55" t="s">
        <v>57</v>
      </c>
      <c r="I56" s="55" t="s">
        <v>57</v>
      </c>
      <c r="J56" s="56" t="s">
        <v>57</v>
      </c>
    </row>
    <row r="57" spans="1:10" ht="15.75" customHeight="1">
      <c r="A57" s="79" t="s">
        <v>132</v>
      </c>
      <c r="B57" s="53" t="s">
        <v>133</v>
      </c>
      <c r="C57" s="94" t="s">
        <v>134</v>
      </c>
      <c r="D57" s="65" t="s">
        <v>57</v>
      </c>
      <c r="E57" s="65" t="s">
        <v>57</v>
      </c>
      <c r="F57" s="55" t="s">
        <v>57</v>
      </c>
      <c r="G57" s="65" t="s">
        <v>57</v>
      </c>
      <c r="H57" s="55" t="s">
        <v>57</v>
      </c>
      <c r="I57" s="65" t="s">
        <v>57</v>
      </c>
      <c r="J57" s="66" t="s">
        <v>57</v>
      </c>
    </row>
    <row r="58" spans="1:10" ht="15.75" customHeight="1">
      <c r="A58" s="52" t="s">
        <v>135</v>
      </c>
      <c r="B58" s="53" t="s">
        <v>136</v>
      </c>
      <c r="C58" s="68" t="s">
        <v>137</v>
      </c>
      <c r="D58" s="69">
        <v>287952.6</v>
      </c>
      <c r="E58" s="70">
        <v>287952.6</v>
      </c>
      <c r="F58" s="71" t="s">
        <v>57</v>
      </c>
      <c r="G58" s="70" t="s">
        <v>57</v>
      </c>
      <c r="H58" s="71" t="s">
        <v>57</v>
      </c>
      <c r="I58" s="70">
        <v>287952.6</v>
      </c>
      <c r="J58" s="95" t="s">
        <v>57</v>
      </c>
    </row>
    <row r="59" spans="1:10" ht="12" customHeight="1">
      <c r="A59" s="91" t="s">
        <v>73</v>
      </c>
      <c r="B59" s="58"/>
      <c r="C59" s="64"/>
      <c r="D59" s="73"/>
      <c r="E59" s="73"/>
      <c r="F59" s="37"/>
      <c r="G59" s="64"/>
      <c r="H59" s="37"/>
      <c r="I59" s="64"/>
      <c r="J59" s="89"/>
    </row>
    <row r="60" spans="1:10" ht="15.75" customHeight="1">
      <c r="A60" s="62" t="s">
        <v>138</v>
      </c>
      <c r="B60" s="63" t="s">
        <v>139</v>
      </c>
      <c r="C60" s="54" t="s">
        <v>140</v>
      </c>
      <c r="D60" s="55" t="s">
        <v>57</v>
      </c>
      <c r="E60" s="55" t="s">
        <v>57</v>
      </c>
      <c r="F60" s="55" t="s">
        <v>57</v>
      </c>
      <c r="G60" s="55" t="s">
        <v>57</v>
      </c>
      <c r="H60" s="55" t="s">
        <v>57</v>
      </c>
      <c r="I60" s="55" t="s">
        <v>57</v>
      </c>
      <c r="J60" s="56" t="s">
        <v>57</v>
      </c>
    </row>
    <row r="61" spans="1:10" ht="15" customHeight="1">
      <c r="A61" s="79" t="s">
        <v>141</v>
      </c>
      <c r="B61" s="53" t="s">
        <v>142</v>
      </c>
      <c r="C61" s="94" t="s">
        <v>143</v>
      </c>
      <c r="D61" s="55" t="s">
        <v>57</v>
      </c>
      <c r="E61" s="55" t="s">
        <v>57</v>
      </c>
      <c r="F61" s="55" t="s">
        <v>57</v>
      </c>
      <c r="G61" s="55" t="s">
        <v>57</v>
      </c>
      <c r="H61" s="55" t="s">
        <v>57</v>
      </c>
      <c r="I61" s="55" t="s">
        <v>57</v>
      </c>
      <c r="J61" s="56" t="s">
        <v>57</v>
      </c>
    </row>
    <row r="62" spans="1:10" ht="18.75" customHeight="1">
      <c r="A62" s="79" t="s">
        <v>144</v>
      </c>
      <c r="B62" s="53" t="s">
        <v>145</v>
      </c>
      <c r="C62" s="54" t="s">
        <v>146</v>
      </c>
      <c r="D62" s="55" t="s">
        <v>57</v>
      </c>
      <c r="E62" s="55" t="s">
        <v>57</v>
      </c>
      <c r="F62" s="55" t="s">
        <v>57</v>
      </c>
      <c r="G62" s="55" t="s">
        <v>57</v>
      </c>
      <c r="H62" s="55" t="s">
        <v>57</v>
      </c>
      <c r="I62" s="55" t="s">
        <v>57</v>
      </c>
      <c r="J62" s="56" t="s">
        <v>57</v>
      </c>
    </row>
    <row r="63" spans="1:10" ht="15.75" customHeight="1">
      <c r="A63" s="79" t="s">
        <v>147</v>
      </c>
      <c r="B63" s="53" t="s">
        <v>148</v>
      </c>
      <c r="C63" s="54" t="s">
        <v>149</v>
      </c>
      <c r="D63" s="55" t="s">
        <v>57</v>
      </c>
      <c r="E63" s="55" t="s">
        <v>57</v>
      </c>
      <c r="F63" s="55" t="s">
        <v>57</v>
      </c>
      <c r="G63" s="55" t="s">
        <v>57</v>
      </c>
      <c r="H63" s="55" t="s">
        <v>57</v>
      </c>
      <c r="I63" s="55" t="s">
        <v>57</v>
      </c>
      <c r="J63" s="56" t="s">
        <v>57</v>
      </c>
    </row>
    <row r="64" spans="1:10" ht="18" customHeight="1">
      <c r="A64" s="79" t="s">
        <v>150</v>
      </c>
      <c r="B64" s="53" t="s">
        <v>151</v>
      </c>
      <c r="C64" s="54" t="s">
        <v>152</v>
      </c>
      <c r="D64" s="65" t="s">
        <v>57</v>
      </c>
      <c r="E64" s="65" t="s">
        <v>57</v>
      </c>
      <c r="F64" s="55" t="s">
        <v>57</v>
      </c>
      <c r="G64" s="65" t="s">
        <v>57</v>
      </c>
      <c r="H64" s="55" t="s">
        <v>57</v>
      </c>
      <c r="I64" s="65" t="s">
        <v>57</v>
      </c>
      <c r="J64" s="66" t="s">
        <v>57</v>
      </c>
    </row>
    <row r="65" spans="1:10" ht="16.5" customHeight="1">
      <c r="A65" s="79" t="s">
        <v>153</v>
      </c>
      <c r="B65" s="53" t="s">
        <v>154</v>
      </c>
      <c r="C65" s="74" t="s">
        <v>155</v>
      </c>
      <c r="D65" s="69">
        <v>287952.6</v>
      </c>
      <c r="E65" s="70">
        <v>287952.6</v>
      </c>
      <c r="F65" s="71" t="s">
        <v>57</v>
      </c>
      <c r="G65" s="70" t="s">
        <v>57</v>
      </c>
      <c r="H65" s="71" t="s">
        <v>57</v>
      </c>
      <c r="I65" s="70">
        <v>287952.6</v>
      </c>
      <c r="J65" s="95" t="s">
        <v>57</v>
      </c>
    </row>
    <row r="66" spans="1:10" ht="21" customHeight="1">
      <c r="A66" s="96" t="s">
        <v>156</v>
      </c>
      <c r="B66" s="58" t="s">
        <v>157</v>
      </c>
      <c r="C66" s="54" t="s">
        <v>158</v>
      </c>
      <c r="D66" s="55" t="s">
        <v>57</v>
      </c>
      <c r="E66" s="55" t="s">
        <v>57</v>
      </c>
      <c r="F66" s="55" t="s">
        <v>57</v>
      </c>
      <c r="G66" s="55" t="s">
        <v>57</v>
      </c>
      <c r="H66" s="55" t="s">
        <v>57</v>
      </c>
      <c r="I66" s="55" t="s">
        <v>57</v>
      </c>
      <c r="J66" s="56" t="s">
        <v>57</v>
      </c>
    </row>
    <row r="67" spans="1:10" ht="13.5" customHeight="1">
      <c r="A67" s="91" t="s">
        <v>73</v>
      </c>
      <c r="B67" s="58"/>
      <c r="C67" s="37"/>
      <c r="D67" s="38"/>
      <c r="E67" s="38"/>
      <c r="F67" s="37"/>
      <c r="G67" s="37"/>
      <c r="H67" s="37"/>
      <c r="I67" s="37"/>
      <c r="J67" s="93"/>
    </row>
    <row r="68" spans="1:10" ht="27" customHeight="1">
      <c r="A68" s="62" t="s">
        <v>159</v>
      </c>
      <c r="B68" s="63" t="s">
        <v>160</v>
      </c>
      <c r="C68" s="54" t="s">
        <v>161</v>
      </c>
      <c r="D68" s="55" t="s">
        <v>57</v>
      </c>
      <c r="E68" s="55" t="s">
        <v>57</v>
      </c>
      <c r="F68" s="55" t="s">
        <v>57</v>
      </c>
      <c r="G68" s="55" t="s">
        <v>57</v>
      </c>
      <c r="H68" s="55" t="s">
        <v>57</v>
      </c>
      <c r="I68" s="55" t="s">
        <v>57</v>
      </c>
      <c r="J68" s="56" t="s">
        <v>57</v>
      </c>
    </row>
    <row r="69" spans="1:10" ht="24" customHeight="1">
      <c r="A69" s="79" t="s">
        <v>162</v>
      </c>
      <c r="B69" s="53" t="s">
        <v>163</v>
      </c>
      <c r="C69" s="54" t="s">
        <v>164</v>
      </c>
      <c r="D69" s="55" t="s">
        <v>57</v>
      </c>
      <c r="E69" s="55" t="s">
        <v>57</v>
      </c>
      <c r="F69" s="55" t="s">
        <v>57</v>
      </c>
      <c r="G69" s="55" t="s">
        <v>57</v>
      </c>
      <c r="H69" s="55" t="s">
        <v>57</v>
      </c>
      <c r="I69" s="55" t="s">
        <v>57</v>
      </c>
      <c r="J69" s="56" t="s">
        <v>57</v>
      </c>
    </row>
    <row r="70" spans="1:10" ht="15.75" customHeight="1">
      <c r="A70" s="52" t="s">
        <v>165</v>
      </c>
      <c r="B70" s="53" t="s">
        <v>125</v>
      </c>
      <c r="C70" s="54" t="s">
        <v>166</v>
      </c>
      <c r="D70" s="55" t="s">
        <v>57</v>
      </c>
      <c r="E70" s="55" t="s">
        <v>57</v>
      </c>
      <c r="F70" s="55" t="s">
        <v>57</v>
      </c>
      <c r="G70" s="55" t="s">
        <v>57</v>
      </c>
      <c r="H70" s="55" t="s">
        <v>57</v>
      </c>
      <c r="I70" s="55" t="s">
        <v>57</v>
      </c>
      <c r="J70" s="56" t="s">
        <v>57</v>
      </c>
    </row>
    <row r="71" spans="1:10" ht="14.25" customHeight="1">
      <c r="A71" s="91" t="s">
        <v>73</v>
      </c>
      <c r="B71" s="58"/>
      <c r="C71" s="64"/>
      <c r="D71" s="38"/>
      <c r="E71" s="38"/>
      <c r="F71" s="37"/>
      <c r="G71" s="37"/>
      <c r="H71" s="37"/>
      <c r="I71" s="37"/>
      <c r="J71" s="93"/>
    </row>
    <row r="72" spans="1:10" ht="21.75" customHeight="1">
      <c r="A72" s="62" t="s">
        <v>167</v>
      </c>
      <c r="B72" s="63" t="s">
        <v>128</v>
      </c>
      <c r="C72" s="54" t="s">
        <v>168</v>
      </c>
      <c r="D72" s="55" t="s">
        <v>57</v>
      </c>
      <c r="E72" s="55" t="s">
        <v>57</v>
      </c>
      <c r="F72" s="55" t="s">
        <v>57</v>
      </c>
      <c r="G72" s="55" t="s">
        <v>57</v>
      </c>
      <c r="H72" s="55" t="s">
        <v>57</v>
      </c>
      <c r="I72" s="55" t="s">
        <v>57</v>
      </c>
      <c r="J72" s="56" t="s">
        <v>57</v>
      </c>
    </row>
    <row r="73" spans="1:10" ht="35.25" customHeight="1">
      <c r="A73" s="97" t="s">
        <v>169</v>
      </c>
      <c r="B73" s="98" t="s">
        <v>131</v>
      </c>
      <c r="C73" s="99" t="s">
        <v>170</v>
      </c>
      <c r="D73" s="82" t="s">
        <v>57</v>
      </c>
      <c r="E73" s="82" t="s">
        <v>57</v>
      </c>
      <c r="F73" s="82" t="s">
        <v>57</v>
      </c>
      <c r="G73" s="82" t="s">
        <v>57</v>
      </c>
      <c r="H73" s="82" t="s">
        <v>57</v>
      </c>
      <c r="I73" s="82" t="s">
        <v>57</v>
      </c>
      <c r="J73" s="100" t="s">
        <v>57</v>
      </c>
    </row>
    <row r="74" spans="1:10" ht="15.75" customHeight="1">
      <c r="A74"/>
      <c r="B74" s="21"/>
      <c r="C74" s="21"/>
      <c r="D74" s="21"/>
      <c r="E74" s="8"/>
      <c r="F74" s="8"/>
      <c r="G74" s="8"/>
      <c r="H74" s="8"/>
      <c r="I74" s="8" t="s">
        <v>171</v>
      </c>
      <c r="J74" s="23"/>
    </row>
    <row r="75" spans="1:10" ht="7.5" customHeight="1">
      <c r="A75" s="24"/>
      <c r="B75" s="24"/>
      <c r="C75" s="24"/>
      <c r="D75" s="26"/>
      <c r="E75" s="26"/>
      <c r="F75" s="26"/>
      <c r="G75" s="26"/>
      <c r="H75" s="26"/>
      <c r="I75" s="26"/>
      <c r="J75" s="27"/>
    </row>
    <row r="76" spans="1:10" ht="13.5" customHeight="1">
      <c r="A76" s="28"/>
      <c r="B76" s="29"/>
      <c r="C76" s="29"/>
      <c r="D76" s="30"/>
      <c r="E76" s="31"/>
      <c r="F76" s="32" t="s">
        <v>30</v>
      </c>
      <c r="G76" s="32"/>
      <c r="H76" s="33"/>
      <c r="I76" s="34"/>
      <c r="J76" s="36"/>
    </row>
    <row r="77" spans="1:10" ht="9.75" customHeight="1">
      <c r="A77" s="29" t="s">
        <v>32</v>
      </c>
      <c r="B77" s="29" t="s">
        <v>27</v>
      </c>
      <c r="C77" s="29" t="s">
        <v>28</v>
      </c>
      <c r="D77" s="30" t="s">
        <v>29</v>
      </c>
      <c r="E77" s="36" t="s">
        <v>116</v>
      </c>
      <c r="F77" s="37" t="s">
        <v>116</v>
      </c>
      <c r="G77" s="38" t="s">
        <v>116</v>
      </c>
      <c r="H77" s="38"/>
      <c r="I77" s="42"/>
      <c r="J77" s="30" t="s">
        <v>31</v>
      </c>
    </row>
    <row r="78" spans="1:10" ht="9.75" customHeight="1">
      <c r="A78" s="28"/>
      <c r="B78" s="29" t="s">
        <v>33</v>
      </c>
      <c r="C78" s="29" t="s">
        <v>34</v>
      </c>
      <c r="D78" s="30" t="s">
        <v>35</v>
      </c>
      <c r="E78" s="39" t="s">
        <v>117</v>
      </c>
      <c r="F78" s="30" t="s">
        <v>118</v>
      </c>
      <c r="G78" s="30" t="s">
        <v>119</v>
      </c>
      <c r="H78" s="30" t="s">
        <v>39</v>
      </c>
      <c r="I78" s="30" t="s">
        <v>40</v>
      </c>
      <c r="J78" s="30" t="s">
        <v>35</v>
      </c>
    </row>
    <row r="79" spans="1:10" ht="9.75" customHeight="1">
      <c r="A79" s="28"/>
      <c r="B79" s="29" t="s">
        <v>41</v>
      </c>
      <c r="C79" s="29" t="s">
        <v>42</v>
      </c>
      <c r="D79" s="30" t="s">
        <v>43</v>
      </c>
      <c r="E79" s="39" t="s">
        <v>44</v>
      </c>
      <c r="F79" s="30" t="s">
        <v>44</v>
      </c>
      <c r="G79" s="30" t="s">
        <v>46</v>
      </c>
      <c r="H79" s="30" t="s">
        <v>47</v>
      </c>
      <c r="I79" s="30"/>
      <c r="J79" s="30" t="s">
        <v>43</v>
      </c>
    </row>
    <row r="80" spans="1:10" ht="9.75" customHeight="1">
      <c r="A80" s="40">
        <v>1</v>
      </c>
      <c r="B80" s="41">
        <v>2</v>
      </c>
      <c r="C80" s="41">
        <v>3</v>
      </c>
      <c r="D80" s="43" t="s">
        <v>48</v>
      </c>
      <c r="E80" s="101" t="s">
        <v>49</v>
      </c>
      <c r="F80" s="43" t="s">
        <v>50</v>
      </c>
      <c r="G80" s="43" t="s">
        <v>51</v>
      </c>
      <c r="H80" s="43" t="s">
        <v>52</v>
      </c>
      <c r="I80" s="43" t="s">
        <v>53</v>
      </c>
      <c r="J80" s="43" t="s">
        <v>54</v>
      </c>
    </row>
    <row r="81" spans="1:10" ht="18.75" customHeight="1">
      <c r="A81" s="52" t="s">
        <v>172</v>
      </c>
      <c r="B81" s="63" t="s">
        <v>158</v>
      </c>
      <c r="C81" s="102" t="s">
        <v>173</v>
      </c>
      <c r="D81" s="55" t="s">
        <v>57</v>
      </c>
      <c r="E81" s="103" t="s">
        <v>57</v>
      </c>
      <c r="F81" s="103" t="s">
        <v>57</v>
      </c>
      <c r="G81" s="103" t="s">
        <v>57</v>
      </c>
      <c r="H81" s="103" t="s">
        <v>57</v>
      </c>
      <c r="I81" s="103" t="s">
        <v>57</v>
      </c>
      <c r="J81" s="56" t="s">
        <v>57</v>
      </c>
    </row>
    <row r="82" spans="1:10" ht="11.25" customHeight="1">
      <c r="A82" s="57" t="s">
        <v>73</v>
      </c>
      <c r="B82" s="58"/>
      <c r="C82" s="37"/>
      <c r="D82" s="38"/>
      <c r="E82" s="38"/>
      <c r="F82" s="37"/>
      <c r="G82" s="37"/>
      <c r="H82" s="37"/>
      <c r="I82" s="37"/>
      <c r="J82" s="93"/>
    </row>
    <row r="83" spans="1:10" ht="25.5" customHeight="1">
      <c r="A83" s="62" t="s">
        <v>174</v>
      </c>
      <c r="B83" s="63" t="s">
        <v>164</v>
      </c>
      <c r="C83" s="54" t="s">
        <v>175</v>
      </c>
      <c r="D83" s="55" t="s">
        <v>57</v>
      </c>
      <c r="E83" s="55" t="s">
        <v>57</v>
      </c>
      <c r="F83" s="55" t="s">
        <v>57</v>
      </c>
      <c r="G83" s="55" t="s">
        <v>57</v>
      </c>
      <c r="H83" s="55" t="s">
        <v>57</v>
      </c>
      <c r="I83" s="55" t="s">
        <v>57</v>
      </c>
      <c r="J83" s="56" t="s">
        <v>57</v>
      </c>
    </row>
    <row r="84" spans="1:10" ht="18.75" customHeight="1">
      <c r="A84" s="62" t="s">
        <v>176</v>
      </c>
      <c r="B84" s="53" t="s">
        <v>177</v>
      </c>
      <c r="C84" s="94" t="s">
        <v>178</v>
      </c>
      <c r="D84" s="55" t="s">
        <v>57</v>
      </c>
      <c r="E84" s="55" t="s">
        <v>57</v>
      </c>
      <c r="F84" s="55" t="s">
        <v>57</v>
      </c>
      <c r="G84" s="55" t="s">
        <v>57</v>
      </c>
      <c r="H84" s="55" t="s">
        <v>57</v>
      </c>
      <c r="I84" s="55" t="s">
        <v>57</v>
      </c>
      <c r="J84" s="56" t="s">
        <v>57</v>
      </c>
    </row>
    <row r="85" spans="1:10" ht="19.5" customHeight="1">
      <c r="A85" s="52" t="s">
        <v>179</v>
      </c>
      <c r="B85" s="53" t="s">
        <v>166</v>
      </c>
      <c r="C85" s="54" t="s">
        <v>180</v>
      </c>
      <c r="D85" s="55" t="s">
        <v>57</v>
      </c>
      <c r="E85" s="55" t="s">
        <v>57</v>
      </c>
      <c r="F85" s="55" t="s">
        <v>57</v>
      </c>
      <c r="G85" s="55" t="s">
        <v>57</v>
      </c>
      <c r="H85" s="55" t="s">
        <v>57</v>
      </c>
      <c r="I85" s="55" t="s">
        <v>57</v>
      </c>
      <c r="J85" s="56" t="s">
        <v>57</v>
      </c>
    </row>
    <row r="86" spans="1:10" ht="12.75" customHeight="1">
      <c r="A86" s="57" t="s">
        <v>73</v>
      </c>
      <c r="B86" s="58"/>
      <c r="C86" s="37"/>
      <c r="D86" s="38"/>
      <c r="E86" s="38"/>
      <c r="F86" s="37"/>
      <c r="G86" s="37"/>
      <c r="H86" s="37"/>
      <c r="I86" s="37"/>
      <c r="J86" s="93"/>
    </row>
    <row r="87" spans="1:10" ht="10.5" customHeight="1">
      <c r="A87" s="62" t="s">
        <v>181</v>
      </c>
      <c r="B87" s="63" t="s">
        <v>170</v>
      </c>
      <c r="C87" s="54" t="s">
        <v>182</v>
      </c>
      <c r="D87" s="55" t="s">
        <v>57</v>
      </c>
      <c r="E87" s="55" t="s">
        <v>57</v>
      </c>
      <c r="F87" s="55" t="s">
        <v>57</v>
      </c>
      <c r="G87" s="55" t="s">
        <v>57</v>
      </c>
      <c r="H87" s="55" t="s">
        <v>57</v>
      </c>
      <c r="I87" s="55" t="s">
        <v>57</v>
      </c>
      <c r="J87" s="56" t="s">
        <v>57</v>
      </c>
    </row>
    <row r="88" spans="1:10" ht="23.25" customHeight="1">
      <c r="A88" s="62" t="s">
        <v>183</v>
      </c>
      <c r="B88" s="63" t="s">
        <v>184</v>
      </c>
      <c r="C88" s="54" t="s">
        <v>185</v>
      </c>
      <c r="D88" s="55" t="s">
        <v>57</v>
      </c>
      <c r="E88" s="55" t="s">
        <v>57</v>
      </c>
      <c r="F88" s="55" t="s">
        <v>57</v>
      </c>
      <c r="G88" s="55" t="s">
        <v>57</v>
      </c>
      <c r="H88" s="55" t="s">
        <v>57</v>
      </c>
      <c r="I88" s="55" t="s">
        <v>57</v>
      </c>
      <c r="J88" s="56" t="s">
        <v>57</v>
      </c>
    </row>
    <row r="89" spans="1:10" ht="17.25" customHeight="1">
      <c r="A89" s="67" t="s">
        <v>186</v>
      </c>
      <c r="B89" s="53" t="s">
        <v>173</v>
      </c>
      <c r="C89" s="94" t="s">
        <v>187</v>
      </c>
      <c r="D89" s="65" t="s">
        <v>57</v>
      </c>
      <c r="E89" s="65" t="s">
        <v>57</v>
      </c>
      <c r="F89" s="55" t="s">
        <v>57</v>
      </c>
      <c r="G89" s="65" t="s">
        <v>57</v>
      </c>
      <c r="H89" s="55" t="s">
        <v>57</v>
      </c>
      <c r="I89" s="65" t="s">
        <v>57</v>
      </c>
      <c r="J89" s="66" t="s">
        <v>57</v>
      </c>
    </row>
    <row r="90" spans="1:10" ht="25.5" customHeight="1">
      <c r="A90" s="52" t="s">
        <v>188</v>
      </c>
      <c r="B90" s="63" t="s">
        <v>180</v>
      </c>
      <c r="C90" s="74" t="s">
        <v>189</v>
      </c>
      <c r="D90" s="69">
        <v>1115650</v>
      </c>
      <c r="E90" s="70">
        <v>1091188.24</v>
      </c>
      <c r="F90" s="71" t="s">
        <v>57</v>
      </c>
      <c r="G90" s="70" t="s">
        <v>57</v>
      </c>
      <c r="H90" s="71" t="s">
        <v>57</v>
      </c>
      <c r="I90" s="70">
        <v>1091188.24</v>
      </c>
      <c r="J90" s="95">
        <v>24461.76</v>
      </c>
    </row>
    <row r="91" spans="1:10" ht="12.75" customHeight="1">
      <c r="A91" s="57" t="s">
        <v>73</v>
      </c>
      <c r="B91" s="58"/>
      <c r="C91" s="64"/>
      <c r="D91" s="73"/>
      <c r="E91" s="73"/>
      <c r="F91" s="37"/>
      <c r="G91" s="64"/>
      <c r="H91" s="37"/>
      <c r="I91" s="64"/>
      <c r="J91" s="89"/>
    </row>
    <row r="92" spans="1:10" ht="12" customHeight="1">
      <c r="A92" s="104" t="s">
        <v>190</v>
      </c>
      <c r="B92" s="63" t="s">
        <v>191</v>
      </c>
      <c r="C92" s="74" t="s">
        <v>192</v>
      </c>
      <c r="D92" s="75">
        <v>1078650</v>
      </c>
      <c r="E92" s="76">
        <v>1054188.24</v>
      </c>
      <c r="F92" s="71" t="s">
        <v>57</v>
      </c>
      <c r="G92" s="76" t="s">
        <v>57</v>
      </c>
      <c r="H92" s="71" t="s">
        <v>57</v>
      </c>
      <c r="I92" s="76">
        <v>1054188.24</v>
      </c>
      <c r="J92" s="105">
        <v>24461.76</v>
      </c>
    </row>
    <row r="93" spans="1:10" ht="13.5" customHeight="1">
      <c r="A93" s="104" t="s">
        <v>193</v>
      </c>
      <c r="B93" s="63" t="s">
        <v>182</v>
      </c>
      <c r="C93" s="54" t="s">
        <v>194</v>
      </c>
      <c r="D93" s="55" t="s">
        <v>57</v>
      </c>
      <c r="E93" s="55" t="s">
        <v>57</v>
      </c>
      <c r="F93" s="55" t="s">
        <v>57</v>
      </c>
      <c r="G93" s="55" t="s">
        <v>57</v>
      </c>
      <c r="H93" s="55" t="s">
        <v>57</v>
      </c>
      <c r="I93" s="55" t="s">
        <v>57</v>
      </c>
      <c r="J93" s="56" t="s">
        <v>57</v>
      </c>
    </row>
    <row r="94" spans="1:10" ht="13.5" customHeight="1">
      <c r="A94" s="104" t="s">
        <v>195</v>
      </c>
      <c r="B94" s="63" t="s">
        <v>185</v>
      </c>
      <c r="C94" s="54" t="s">
        <v>196</v>
      </c>
      <c r="D94" s="65" t="s">
        <v>57</v>
      </c>
      <c r="E94" s="65" t="s">
        <v>57</v>
      </c>
      <c r="F94" s="55" t="s">
        <v>57</v>
      </c>
      <c r="G94" s="65" t="s">
        <v>57</v>
      </c>
      <c r="H94" s="55" t="s">
        <v>57</v>
      </c>
      <c r="I94" s="65" t="s">
        <v>57</v>
      </c>
      <c r="J94" s="66" t="s">
        <v>57</v>
      </c>
    </row>
    <row r="95" spans="1:10" ht="15" customHeight="1">
      <c r="A95" s="104" t="s">
        <v>197</v>
      </c>
      <c r="B95" s="53" t="s">
        <v>198</v>
      </c>
      <c r="C95" s="74" t="s">
        <v>199</v>
      </c>
      <c r="D95" s="69">
        <v>37000</v>
      </c>
      <c r="E95" s="70">
        <v>37000</v>
      </c>
      <c r="F95" s="71" t="s">
        <v>57</v>
      </c>
      <c r="G95" s="70" t="s">
        <v>57</v>
      </c>
      <c r="H95" s="71" t="s">
        <v>57</v>
      </c>
      <c r="I95" s="70">
        <v>37000</v>
      </c>
      <c r="J95" s="95" t="s">
        <v>57</v>
      </c>
    </row>
    <row r="96" spans="1:10" ht="30" customHeight="1">
      <c r="A96" s="52" t="s">
        <v>200</v>
      </c>
      <c r="B96" s="63" t="s">
        <v>201</v>
      </c>
      <c r="C96" s="54" t="s">
        <v>202</v>
      </c>
      <c r="D96" s="55" t="s">
        <v>57</v>
      </c>
      <c r="E96" s="55" t="s">
        <v>57</v>
      </c>
      <c r="F96" s="55" t="s">
        <v>57</v>
      </c>
      <c r="G96" s="55" t="s">
        <v>57</v>
      </c>
      <c r="H96" s="55" t="s">
        <v>57</v>
      </c>
      <c r="I96" s="55" t="s">
        <v>57</v>
      </c>
      <c r="J96" s="56" t="s">
        <v>57</v>
      </c>
    </row>
    <row r="97" spans="1:10" ht="10.5" customHeight="1">
      <c r="A97" s="57" t="s">
        <v>61</v>
      </c>
      <c r="B97" s="58"/>
      <c r="C97" s="64"/>
      <c r="D97" s="38"/>
      <c r="E97" s="38"/>
      <c r="F97" s="37"/>
      <c r="G97" s="37"/>
      <c r="H97" s="37"/>
      <c r="I97" s="37"/>
      <c r="J97" s="93"/>
    </row>
    <row r="98" spans="1:10" ht="14.25" customHeight="1">
      <c r="A98" s="104" t="s">
        <v>203</v>
      </c>
      <c r="B98" s="63" t="s">
        <v>204</v>
      </c>
      <c r="C98" s="54" t="s">
        <v>205</v>
      </c>
      <c r="D98" s="65" t="s">
        <v>57</v>
      </c>
      <c r="E98" s="65" t="s">
        <v>57</v>
      </c>
      <c r="F98" s="65" t="s">
        <v>57</v>
      </c>
      <c r="G98" s="65" t="s">
        <v>57</v>
      </c>
      <c r="H98" s="65" t="s">
        <v>57</v>
      </c>
      <c r="I98" s="65" t="s">
        <v>57</v>
      </c>
      <c r="J98" s="66" t="s">
        <v>57</v>
      </c>
    </row>
    <row r="99" spans="1:10" ht="15" customHeight="1">
      <c r="A99" s="104" t="s">
        <v>206</v>
      </c>
      <c r="B99" s="63" t="s">
        <v>207</v>
      </c>
      <c r="C99" s="54" t="s">
        <v>208</v>
      </c>
      <c r="D99" s="106" t="s">
        <v>57</v>
      </c>
      <c r="E99" s="106" t="s">
        <v>57</v>
      </c>
      <c r="F99" s="106" t="s">
        <v>57</v>
      </c>
      <c r="G99" s="106" t="s">
        <v>57</v>
      </c>
      <c r="H99" s="106" t="s">
        <v>57</v>
      </c>
      <c r="I99" s="106" t="s">
        <v>57</v>
      </c>
      <c r="J99" s="106" t="s">
        <v>57</v>
      </c>
    </row>
    <row r="100" spans="1:10" ht="15" customHeight="1">
      <c r="A100" s="79" t="s">
        <v>209</v>
      </c>
      <c r="B100" s="107" t="s">
        <v>210</v>
      </c>
      <c r="C100" s="64" t="s">
        <v>211</v>
      </c>
      <c r="D100" s="65" t="s">
        <v>57</v>
      </c>
      <c r="E100" s="65" t="s">
        <v>57</v>
      </c>
      <c r="F100" s="65" t="s">
        <v>57</v>
      </c>
      <c r="G100" s="65" t="s">
        <v>57</v>
      </c>
      <c r="H100" s="65" t="s">
        <v>57</v>
      </c>
      <c r="I100" s="65" t="s">
        <v>57</v>
      </c>
      <c r="J100" s="66" t="s">
        <v>57</v>
      </c>
    </row>
    <row r="101" spans="1:10" ht="23.25" customHeight="1">
      <c r="A101" s="108" t="s">
        <v>212</v>
      </c>
      <c r="B101" s="98" t="s">
        <v>189</v>
      </c>
      <c r="C101" s="99"/>
      <c r="D101" s="109" t="s">
        <v>57</v>
      </c>
      <c r="E101" s="110" t="s">
        <v>57</v>
      </c>
      <c r="F101" s="110" t="s">
        <v>57</v>
      </c>
      <c r="G101" s="110" t="s">
        <v>57</v>
      </c>
      <c r="H101" s="110" t="s">
        <v>57</v>
      </c>
      <c r="I101" s="110" t="s">
        <v>57</v>
      </c>
      <c r="J101" s="111" t="s">
        <v>57</v>
      </c>
    </row>
    <row r="102" spans="1:10" ht="8.25" customHeight="1">
      <c r="A102" s="104"/>
      <c r="B102" s="23"/>
      <c r="C102" s="112"/>
      <c r="D102" s="112"/>
      <c r="E102" s="112"/>
      <c r="F102" s="112"/>
      <c r="G102" s="112"/>
      <c r="H102" s="112"/>
      <c r="I102" s="112"/>
      <c r="J102" s="112"/>
    </row>
    <row r="103" spans="1:10" ht="25.5" customHeight="1">
      <c r="A103" s="113" t="s">
        <v>213</v>
      </c>
      <c r="B103" s="114">
        <v>450</v>
      </c>
      <c r="C103" s="115" t="s">
        <v>82</v>
      </c>
      <c r="D103" s="116" t="s">
        <v>57</v>
      </c>
      <c r="E103" s="203">
        <v>0</v>
      </c>
      <c r="F103" s="118" t="s">
        <v>57</v>
      </c>
      <c r="G103" s="117" t="s">
        <v>57</v>
      </c>
      <c r="H103" s="118" t="s">
        <v>57</v>
      </c>
      <c r="I103" s="203">
        <v>0</v>
      </c>
      <c r="J103" s="119" t="s">
        <v>82</v>
      </c>
    </row>
    <row r="104" spans="3:10" ht="15">
      <c r="C104" s="120" t="s">
        <v>214</v>
      </c>
      <c r="E104" s="8"/>
      <c r="F104" s="8"/>
      <c r="G104" s="8"/>
      <c r="H104" s="8"/>
      <c r="J104" s="8" t="s">
        <v>215</v>
      </c>
    </row>
    <row r="105" spans="1:10" ht="11.25" customHeight="1">
      <c r="A105" s="24"/>
      <c r="B105" s="121"/>
      <c r="C105" s="121"/>
      <c r="D105" s="25"/>
      <c r="E105" s="26"/>
      <c r="F105" s="26"/>
      <c r="G105" s="26"/>
      <c r="H105" s="26"/>
      <c r="I105" s="26"/>
      <c r="J105" s="27"/>
    </row>
    <row r="106" spans="1:10" ht="12.75">
      <c r="A106" s="28"/>
      <c r="B106" s="29"/>
      <c r="C106" s="29"/>
      <c r="D106" s="30"/>
      <c r="E106" s="31"/>
      <c r="F106" s="32" t="s">
        <v>30</v>
      </c>
      <c r="G106" s="32"/>
      <c r="H106" s="33"/>
      <c r="I106" s="34"/>
      <c r="J106" s="35"/>
    </row>
    <row r="107" spans="1:10" ht="10.5" customHeight="1">
      <c r="A107" s="122"/>
      <c r="B107" s="29" t="s">
        <v>27</v>
      </c>
      <c r="C107" s="29" t="s">
        <v>28</v>
      </c>
      <c r="D107" s="30" t="s">
        <v>29</v>
      </c>
      <c r="E107" s="36" t="s">
        <v>116</v>
      </c>
      <c r="F107" s="37" t="s">
        <v>116</v>
      </c>
      <c r="G107" s="38" t="s">
        <v>116</v>
      </c>
      <c r="H107" s="38"/>
      <c r="I107" s="42"/>
      <c r="J107" s="35" t="s">
        <v>31</v>
      </c>
    </row>
    <row r="108" spans="1:10" ht="10.5" customHeight="1">
      <c r="A108" s="29" t="s">
        <v>32</v>
      </c>
      <c r="B108" s="29" t="s">
        <v>33</v>
      </c>
      <c r="C108" s="29" t="s">
        <v>34</v>
      </c>
      <c r="D108" s="30" t="s">
        <v>35</v>
      </c>
      <c r="E108" s="39" t="s">
        <v>117</v>
      </c>
      <c r="F108" s="30" t="s">
        <v>118</v>
      </c>
      <c r="G108" s="30" t="s">
        <v>119</v>
      </c>
      <c r="H108" s="30" t="s">
        <v>39</v>
      </c>
      <c r="I108" s="30" t="s">
        <v>40</v>
      </c>
      <c r="J108" s="35" t="s">
        <v>35</v>
      </c>
    </row>
    <row r="109" spans="1:10" ht="9.75" customHeight="1">
      <c r="A109" s="28"/>
      <c r="B109" s="29" t="s">
        <v>41</v>
      </c>
      <c r="C109" s="29" t="s">
        <v>42</v>
      </c>
      <c r="D109" s="30" t="s">
        <v>43</v>
      </c>
      <c r="E109" s="39" t="s">
        <v>44</v>
      </c>
      <c r="F109" s="30" t="s">
        <v>44</v>
      </c>
      <c r="G109" s="30" t="s">
        <v>46</v>
      </c>
      <c r="H109" s="30" t="s">
        <v>47</v>
      </c>
      <c r="I109" s="30"/>
      <c r="J109" s="35" t="s">
        <v>43</v>
      </c>
    </row>
    <row r="110" spans="1:10" ht="9.75" customHeight="1">
      <c r="A110" s="40">
        <v>1</v>
      </c>
      <c r="B110" s="41">
        <v>2</v>
      </c>
      <c r="C110" s="41"/>
      <c r="D110" s="43" t="s">
        <v>48</v>
      </c>
      <c r="E110" s="42" t="s">
        <v>49</v>
      </c>
      <c r="F110" s="43" t="s">
        <v>50</v>
      </c>
      <c r="G110" s="36" t="s">
        <v>51</v>
      </c>
      <c r="H110" s="43" t="s">
        <v>52</v>
      </c>
      <c r="I110" s="36" t="s">
        <v>53</v>
      </c>
      <c r="J110" s="123" t="s">
        <v>54</v>
      </c>
    </row>
    <row r="111" spans="1:10" ht="36" customHeight="1">
      <c r="A111" s="124" t="s">
        <v>216</v>
      </c>
      <c r="B111" s="46" t="s">
        <v>202</v>
      </c>
      <c r="C111" s="125"/>
      <c r="D111" s="50" t="s">
        <v>57</v>
      </c>
      <c r="E111" s="204">
        <v>0</v>
      </c>
      <c r="F111" s="50" t="s">
        <v>57</v>
      </c>
      <c r="G111" s="49" t="s">
        <v>57</v>
      </c>
      <c r="H111" s="50" t="s">
        <v>57</v>
      </c>
      <c r="I111" s="206">
        <v>0</v>
      </c>
      <c r="J111" s="126" t="s">
        <v>57</v>
      </c>
    </row>
    <row r="112" spans="1:10" ht="11.25" customHeight="1">
      <c r="A112" s="57" t="s">
        <v>217</v>
      </c>
      <c r="B112" s="127"/>
      <c r="C112" s="128"/>
      <c r="D112" s="128"/>
      <c r="E112" s="73"/>
      <c r="F112" s="73"/>
      <c r="G112" s="64"/>
      <c r="H112" s="64"/>
      <c r="I112" s="64"/>
      <c r="J112" s="89"/>
    </row>
    <row r="113" spans="1:10" ht="16.5" customHeight="1">
      <c r="A113" s="52" t="s">
        <v>218</v>
      </c>
      <c r="B113" s="129" t="s">
        <v>205</v>
      </c>
      <c r="C113" s="130"/>
      <c r="D113" s="55" t="s">
        <v>57</v>
      </c>
      <c r="E113" s="55" t="s">
        <v>57</v>
      </c>
      <c r="F113" s="55" t="s">
        <v>57</v>
      </c>
      <c r="G113" s="55" t="s">
        <v>57</v>
      </c>
      <c r="H113" s="55" t="s">
        <v>57</v>
      </c>
      <c r="I113" s="55" t="s">
        <v>57</v>
      </c>
      <c r="J113" s="56" t="s">
        <v>57</v>
      </c>
    </row>
    <row r="114" spans="1:10" ht="12.75" customHeight="1">
      <c r="A114" s="57" t="s">
        <v>219</v>
      </c>
      <c r="B114" s="127"/>
      <c r="C114" s="131"/>
      <c r="D114" s="73"/>
      <c r="E114" s="73"/>
      <c r="F114" s="73"/>
      <c r="G114" s="64"/>
      <c r="H114" s="64"/>
      <c r="I114" s="64"/>
      <c r="J114" s="89"/>
    </row>
    <row r="115" spans="1:10" ht="12" customHeight="1">
      <c r="A115" s="104" t="s">
        <v>220</v>
      </c>
      <c r="B115" s="129" t="s">
        <v>221</v>
      </c>
      <c r="C115" s="130" t="s">
        <v>139</v>
      </c>
      <c r="D115" s="55" t="s">
        <v>57</v>
      </c>
      <c r="E115" s="55" t="s">
        <v>57</v>
      </c>
      <c r="F115" s="55" t="s">
        <v>57</v>
      </c>
      <c r="G115" s="55" t="s">
        <v>57</v>
      </c>
      <c r="H115" s="55" t="s">
        <v>57</v>
      </c>
      <c r="I115" s="55" t="s">
        <v>57</v>
      </c>
      <c r="J115" s="56" t="s">
        <v>57</v>
      </c>
    </row>
    <row r="116" spans="1:10" s="135" customFormat="1" ht="16.5" customHeight="1">
      <c r="A116" s="132" t="s">
        <v>222</v>
      </c>
      <c r="B116" s="133" t="s">
        <v>223</v>
      </c>
      <c r="C116" s="134" t="s">
        <v>224</v>
      </c>
      <c r="D116" s="55" t="s">
        <v>57</v>
      </c>
      <c r="E116" s="55" t="s">
        <v>57</v>
      </c>
      <c r="F116" s="55" t="s">
        <v>57</v>
      </c>
      <c r="G116" s="55" t="s">
        <v>57</v>
      </c>
      <c r="H116" s="55" t="s">
        <v>57</v>
      </c>
      <c r="I116" s="55" t="s">
        <v>57</v>
      </c>
      <c r="J116" s="56" t="s">
        <v>57</v>
      </c>
    </row>
    <row r="117" spans="1:10" s="135" customFormat="1" ht="15.75" customHeight="1">
      <c r="A117" s="132" t="s">
        <v>225</v>
      </c>
      <c r="B117" s="136" t="s">
        <v>226</v>
      </c>
      <c r="C117" s="134" t="s">
        <v>227</v>
      </c>
      <c r="D117" s="55" t="s">
        <v>57</v>
      </c>
      <c r="E117" s="55" t="s">
        <v>57</v>
      </c>
      <c r="F117" s="55" t="s">
        <v>57</v>
      </c>
      <c r="G117" s="55" t="s">
        <v>57</v>
      </c>
      <c r="H117" s="55" t="s">
        <v>57</v>
      </c>
      <c r="I117" s="55" t="s">
        <v>57</v>
      </c>
      <c r="J117" s="56" t="s">
        <v>57</v>
      </c>
    </row>
    <row r="118" spans="1:10" s="135" customFormat="1" ht="15.75" customHeight="1">
      <c r="A118" s="132" t="s">
        <v>228</v>
      </c>
      <c r="B118" s="133" t="s">
        <v>229</v>
      </c>
      <c r="C118" s="134" t="s">
        <v>230</v>
      </c>
      <c r="D118" s="55" t="s">
        <v>57</v>
      </c>
      <c r="E118" s="55" t="s">
        <v>57</v>
      </c>
      <c r="F118" s="55" t="s">
        <v>57</v>
      </c>
      <c r="G118" s="55" t="s">
        <v>57</v>
      </c>
      <c r="H118" s="55" t="s">
        <v>57</v>
      </c>
      <c r="I118" s="55" t="s">
        <v>57</v>
      </c>
      <c r="J118" s="56" t="s">
        <v>57</v>
      </c>
    </row>
    <row r="119" spans="1:10" s="135" customFormat="1" ht="15.75" customHeight="1">
      <c r="A119" s="132" t="s">
        <v>231</v>
      </c>
      <c r="B119" s="133" t="s">
        <v>232</v>
      </c>
      <c r="C119" s="134" t="s">
        <v>233</v>
      </c>
      <c r="D119" s="55" t="s">
        <v>57</v>
      </c>
      <c r="E119" s="55" t="s">
        <v>57</v>
      </c>
      <c r="F119" s="55" t="s">
        <v>57</v>
      </c>
      <c r="G119" s="55" t="s">
        <v>57</v>
      </c>
      <c r="H119" s="55" t="s">
        <v>57</v>
      </c>
      <c r="I119" s="55" t="s">
        <v>57</v>
      </c>
      <c r="J119" s="56" t="s">
        <v>57</v>
      </c>
    </row>
    <row r="120" spans="1:10" s="135" customFormat="1" ht="20.25" customHeight="1">
      <c r="A120" s="52" t="s">
        <v>234</v>
      </c>
      <c r="B120" s="136" t="s">
        <v>97</v>
      </c>
      <c r="C120" s="134"/>
      <c r="D120" s="106" t="s">
        <v>57</v>
      </c>
      <c r="E120" s="137" t="s">
        <v>57</v>
      </c>
      <c r="F120" s="137" t="s">
        <v>57</v>
      </c>
      <c r="G120" s="137" t="s">
        <v>57</v>
      </c>
      <c r="H120" s="137" t="s">
        <v>57</v>
      </c>
      <c r="I120" s="137" t="s">
        <v>57</v>
      </c>
      <c r="J120" s="138" t="s">
        <v>57</v>
      </c>
    </row>
    <row r="121" spans="1:10" s="135" customFormat="1" ht="9.75" customHeight="1">
      <c r="A121" s="91" t="s">
        <v>235</v>
      </c>
      <c r="B121" s="139"/>
      <c r="C121" s="140"/>
      <c r="D121" s="128"/>
      <c r="E121" s="73"/>
      <c r="F121" s="73"/>
      <c r="G121" s="64"/>
      <c r="H121" s="64"/>
      <c r="I121" s="64"/>
      <c r="J121" s="89"/>
    </row>
    <row r="122" spans="1:10" ht="17.25" customHeight="1">
      <c r="A122" s="104" t="s">
        <v>220</v>
      </c>
      <c r="B122" s="129" t="s">
        <v>236</v>
      </c>
      <c r="C122" s="141" t="s">
        <v>139</v>
      </c>
      <c r="D122" s="55" t="s">
        <v>57</v>
      </c>
      <c r="E122" s="55" t="s">
        <v>57</v>
      </c>
      <c r="F122" s="55" t="s">
        <v>57</v>
      </c>
      <c r="G122" s="55" t="s">
        <v>57</v>
      </c>
      <c r="H122" s="55" t="s">
        <v>57</v>
      </c>
      <c r="I122" s="55" t="s">
        <v>57</v>
      </c>
      <c r="J122" s="56" t="s">
        <v>57</v>
      </c>
    </row>
    <row r="123" spans="1:10" s="135" customFormat="1" ht="14.25" customHeight="1">
      <c r="A123" s="132" t="s">
        <v>228</v>
      </c>
      <c r="B123" s="136" t="s">
        <v>237</v>
      </c>
      <c r="C123" s="134" t="s">
        <v>238</v>
      </c>
      <c r="D123" s="55" t="s">
        <v>57</v>
      </c>
      <c r="E123" s="55" t="s">
        <v>57</v>
      </c>
      <c r="F123" s="55" t="s">
        <v>57</v>
      </c>
      <c r="G123" s="55" t="s">
        <v>57</v>
      </c>
      <c r="H123" s="55" t="s">
        <v>57</v>
      </c>
      <c r="I123" s="55" t="s">
        <v>57</v>
      </c>
      <c r="J123" s="56" t="s">
        <v>57</v>
      </c>
    </row>
    <row r="124" spans="1:10" s="135" customFormat="1" ht="14.25" customHeight="1">
      <c r="A124" s="132" t="s">
        <v>231</v>
      </c>
      <c r="B124" s="133" t="s">
        <v>239</v>
      </c>
      <c r="C124" s="134" t="s">
        <v>240</v>
      </c>
      <c r="D124" s="55" t="s">
        <v>57</v>
      </c>
      <c r="E124" s="65" t="s">
        <v>57</v>
      </c>
      <c r="F124" s="55" t="s">
        <v>57</v>
      </c>
      <c r="G124" s="65" t="s">
        <v>57</v>
      </c>
      <c r="H124" s="55" t="s">
        <v>57</v>
      </c>
      <c r="I124" s="65" t="s">
        <v>57</v>
      </c>
      <c r="J124" s="56" t="s">
        <v>57</v>
      </c>
    </row>
    <row r="125" spans="1:10" ht="17.25" customHeight="1">
      <c r="A125" s="52" t="s">
        <v>241</v>
      </c>
      <c r="B125" s="142" t="s">
        <v>242</v>
      </c>
      <c r="C125" s="130" t="s">
        <v>82</v>
      </c>
      <c r="D125" s="71" t="s">
        <v>57</v>
      </c>
      <c r="E125" s="205">
        <v>0</v>
      </c>
      <c r="F125" s="71" t="s">
        <v>57</v>
      </c>
      <c r="G125" s="70" t="s">
        <v>57</v>
      </c>
      <c r="H125" s="71" t="s">
        <v>57</v>
      </c>
      <c r="I125" s="205">
        <v>0</v>
      </c>
      <c r="J125" s="56" t="s">
        <v>57</v>
      </c>
    </row>
    <row r="126" spans="1:10" ht="19.5" customHeight="1">
      <c r="A126" s="104" t="s">
        <v>243</v>
      </c>
      <c r="B126" s="142" t="s">
        <v>230</v>
      </c>
      <c r="C126" s="130" t="s">
        <v>244</v>
      </c>
      <c r="D126" s="71" t="s">
        <v>57</v>
      </c>
      <c r="E126" s="76">
        <v>-1379140.84</v>
      </c>
      <c r="F126" s="71" t="s">
        <v>57</v>
      </c>
      <c r="G126" s="76" t="s">
        <v>57</v>
      </c>
      <c r="H126" s="71" t="s">
        <v>57</v>
      </c>
      <c r="I126" s="76">
        <v>-1379140.84</v>
      </c>
      <c r="J126" s="143" t="s">
        <v>82</v>
      </c>
    </row>
    <row r="127" spans="1:10" ht="17.25" customHeight="1">
      <c r="A127" s="104" t="s">
        <v>245</v>
      </c>
      <c r="B127" s="142" t="s">
        <v>238</v>
      </c>
      <c r="C127" s="130" t="s">
        <v>246</v>
      </c>
      <c r="D127" s="71" t="s">
        <v>57</v>
      </c>
      <c r="E127" s="76">
        <v>1379140.84</v>
      </c>
      <c r="F127" s="71" t="s">
        <v>57</v>
      </c>
      <c r="G127" s="76" t="s">
        <v>57</v>
      </c>
      <c r="H127" s="71" t="s">
        <v>57</v>
      </c>
      <c r="I127" s="76">
        <v>1379140.84</v>
      </c>
      <c r="J127" s="143" t="s">
        <v>82</v>
      </c>
    </row>
    <row r="128" spans="1:10" ht="27" customHeight="1">
      <c r="A128" s="52" t="s">
        <v>247</v>
      </c>
      <c r="B128" s="127" t="s">
        <v>248</v>
      </c>
      <c r="C128" s="144" t="s">
        <v>82</v>
      </c>
      <c r="D128" s="71" t="s">
        <v>57</v>
      </c>
      <c r="E128" s="76" t="s">
        <v>57</v>
      </c>
      <c r="F128" s="71" t="s">
        <v>57</v>
      </c>
      <c r="G128" s="76" t="s">
        <v>57</v>
      </c>
      <c r="H128" s="71" t="s">
        <v>57</v>
      </c>
      <c r="I128" s="76" t="s">
        <v>57</v>
      </c>
      <c r="J128" s="56" t="s">
        <v>57</v>
      </c>
    </row>
    <row r="129" spans="1:10" ht="11.25" customHeight="1">
      <c r="A129" s="57" t="s">
        <v>73</v>
      </c>
      <c r="B129" s="127"/>
      <c r="C129" s="131"/>
      <c r="D129" s="73"/>
      <c r="E129" s="73"/>
      <c r="F129" s="38"/>
      <c r="G129" s="64" t="s">
        <v>249</v>
      </c>
      <c r="H129" s="37"/>
      <c r="I129" s="64"/>
      <c r="J129" s="145"/>
    </row>
    <row r="130" spans="1:10" ht="16.5" customHeight="1">
      <c r="A130" s="104" t="s">
        <v>250</v>
      </c>
      <c r="B130" s="129" t="s">
        <v>251</v>
      </c>
      <c r="C130" s="131" t="s">
        <v>244</v>
      </c>
      <c r="D130" s="71" t="s">
        <v>57</v>
      </c>
      <c r="E130" s="146" t="s">
        <v>57</v>
      </c>
      <c r="F130" s="71" t="s">
        <v>57</v>
      </c>
      <c r="G130" s="146" t="s">
        <v>57</v>
      </c>
      <c r="H130" s="71" t="s">
        <v>57</v>
      </c>
      <c r="I130" s="146" t="s">
        <v>57</v>
      </c>
      <c r="J130" s="56" t="s">
        <v>82</v>
      </c>
    </row>
    <row r="131" spans="1:10" ht="27.75" customHeight="1">
      <c r="A131" s="104" t="s">
        <v>252</v>
      </c>
      <c r="B131" s="147" t="s">
        <v>253</v>
      </c>
      <c r="C131" s="148" t="s">
        <v>246</v>
      </c>
      <c r="D131" s="149" t="s">
        <v>57</v>
      </c>
      <c r="E131" s="150" t="s">
        <v>57</v>
      </c>
      <c r="F131" s="149" t="s">
        <v>57</v>
      </c>
      <c r="G131" s="150" t="s">
        <v>57</v>
      </c>
      <c r="H131" s="149" t="s">
        <v>57</v>
      </c>
      <c r="I131" s="150" t="s">
        <v>57</v>
      </c>
      <c r="J131" s="100" t="s">
        <v>82</v>
      </c>
    </row>
    <row r="132" spans="3:10" ht="15">
      <c r="C132" s="21"/>
      <c r="E132" s="8"/>
      <c r="F132" s="8"/>
      <c r="G132" s="8"/>
      <c r="H132" s="8"/>
      <c r="J132" s="8" t="s">
        <v>254</v>
      </c>
    </row>
    <row r="133" spans="1:10" ht="0.75" customHeight="1">
      <c r="A133" s="24"/>
      <c r="B133" s="121"/>
      <c r="C133" s="121"/>
      <c r="D133" s="25"/>
      <c r="E133" s="26"/>
      <c r="F133" s="26"/>
      <c r="G133" s="26"/>
      <c r="H133" s="26"/>
      <c r="I133" s="26"/>
      <c r="J133" s="27"/>
    </row>
    <row r="134" spans="1:10" ht="12.75">
      <c r="A134" s="28"/>
      <c r="B134" s="29"/>
      <c r="C134" s="29"/>
      <c r="D134" s="30"/>
      <c r="E134" s="31"/>
      <c r="F134" s="32" t="s">
        <v>30</v>
      </c>
      <c r="G134" s="32"/>
      <c r="H134" s="33"/>
      <c r="I134" s="34"/>
      <c r="J134" s="36"/>
    </row>
    <row r="135" spans="1:10" ht="10.5" customHeight="1">
      <c r="A135" s="122"/>
      <c r="B135" s="29" t="s">
        <v>27</v>
      </c>
      <c r="C135" s="29" t="s">
        <v>28</v>
      </c>
      <c r="D135" s="30" t="s">
        <v>29</v>
      </c>
      <c r="E135" s="36" t="s">
        <v>116</v>
      </c>
      <c r="F135" s="37" t="s">
        <v>116</v>
      </c>
      <c r="G135" s="38" t="s">
        <v>116</v>
      </c>
      <c r="H135" s="38"/>
      <c r="I135" s="42"/>
      <c r="J135" s="30" t="s">
        <v>31</v>
      </c>
    </row>
    <row r="136" spans="1:10" ht="10.5" customHeight="1">
      <c r="A136" s="29" t="s">
        <v>32</v>
      </c>
      <c r="B136" s="29" t="s">
        <v>33</v>
      </c>
      <c r="C136" s="29" t="s">
        <v>34</v>
      </c>
      <c r="D136" s="30" t="s">
        <v>35</v>
      </c>
      <c r="E136" s="39" t="s">
        <v>117</v>
      </c>
      <c r="F136" s="30" t="s">
        <v>118</v>
      </c>
      <c r="G136" s="30" t="s">
        <v>119</v>
      </c>
      <c r="H136" s="30" t="s">
        <v>39</v>
      </c>
      <c r="I136" s="30" t="s">
        <v>40</v>
      </c>
      <c r="J136" s="30" t="s">
        <v>35</v>
      </c>
    </row>
    <row r="137" spans="1:10" ht="9.75" customHeight="1">
      <c r="A137" s="28"/>
      <c r="B137" s="29" t="s">
        <v>41</v>
      </c>
      <c r="C137" s="29" t="s">
        <v>42</v>
      </c>
      <c r="D137" s="30" t="s">
        <v>43</v>
      </c>
      <c r="E137" s="39" t="s">
        <v>44</v>
      </c>
      <c r="F137" s="30" t="s">
        <v>44</v>
      </c>
      <c r="G137" s="30" t="s">
        <v>46</v>
      </c>
      <c r="H137" s="30" t="s">
        <v>47</v>
      </c>
      <c r="I137" s="30"/>
      <c r="J137" s="30" t="s">
        <v>43</v>
      </c>
    </row>
    <row r="138" spans="1:10" ht="9.75" customHeight="1">
      <c r="A138" s="40">
        <v>1</v>
      </c>
      <c r="B138" s="41">
        <v>2</v>
      </c>
      <c r="C138" s="41"/>
      <c r="D138" s="43" t="s">
        <v>48</v>
      </c>
      <c r="E138" s="42" t="s">
        <v>49</v>
      </c>
      <c r="F138" s="43" t="s">
        <v>50</v>
      </c>
      <c r="G138" s="43" t="s">
        <v>51</v>
      </c>
      <c r="H138" s="43" t="s">
        <v>52</v>
      </c>
      <c r="I138" s="43" t="s">
        <v>53</v>
      </c>
      <c r="J138" s="43" t="s">
        <v>54</v>
      </c>
    </row>
    <row r="139" spans="1:10" ht="27.75" customHeight="1">
      <c r="A139" s="52" t="s">
        <v>255</v>
      </c>
      <c r="B139" s="151" t="s">
        <v>240</v>
      </c>
      <c r="C139" s="152" t="s">
        <v>82</v>
      </c>
      <c r="D139" s="50" t="s">
        <v>57</v>
      </c>
      <c r="E139" s="49" t="s">
        <v>57</v>
      </c>
      <c r="F139" s="103" t="s">
        <v>57</v>
      </c>
      <c r="G139" s="103" t="s">
        <v>57</v>
      </c>
      <c r="H139" s="103" t="s">
        <v>57</v>
      </c>
      <c r="I139" s="103" t="s">
        <v>57</v>
      </c>
      <c r="J139" s="126" t="s">
        <v>57</v>
      </c>
    </row>
    <row r="140" spans="1:10" ht="11.25" customHeight="1">
      <c r="A140" s="57" t="s">
        <v>73</v>
      </c>
      <c r="B140" s="127"/>
      <c r="C140" s="131"/>
      <c r="D140" s="73"/>
      <c r="E140" s="73"/>
      <c r="F140" s="38"/>
      <c r="G140" s="37" t="s">
        <v>249</v>
      </c>
      <c r="H140" s="37"/>
      <c r="I140" s="37"/>
      <c r="J140" s="145"/>
    </row>
    <row r="141" spans="1:10" ht="22.5">
      <c r="A141" s="104" t="s">
        <v>256</v>
      </c>
      <c r="B141" s="129" t="s">
        <v>257</v>
      </c>
      <c r="C141" s="131"/>
      <c r="D141" s="71" t="s">
        <v>57</v>
      </c>
      <c r="E141" s="76" t="s">
        <v>57</v>
      </c>
      <c r="F141" s="55" t="s">
        <v>57</v>
      </c>
      <c r="G141" s="55" t="s">
        <v>57</v>
      </c>
      <c r="H141" s="55" t="s">
        <v>57</v>
      </c>
      <c r="I141" s="55" t="s">
        <v>57</v>
      </c>
      <c r="J141" s="56" t="s">
        <v>57</v>
      </c>
    </row>
    <row r="142" spans="1:10" ht="24.75" customHeight="1">
      <c r="A142" s="104" t="s">
        <v>258</v>
      </c>
      <c r="B142" s="142" t="s">
        <v>259</v>
      </c>
      <c r="C142" s="153"/>
      <c r="D142" s="71" t="s">
        <v>57</v>
      </c>
      <c r="E142" s="76" t="s">
        <v>57</v>
      </c>
      <c r="F142" s="55" t="s">
        <v>57</v>
      </c>
      <c r="G142" s="55" t="s">
        <v>57</v>
      </c>
      <c r="H142" s="55" t="s">
        <v>57</v>
      </c>
      <c r="I142" s="55" t="s">
        <v>57</v>
      </c>
      <c r="J142" s="56" t="s">
        <v>57</v>
      </c>
    </row>
    <row r="143" spans="1:10" ht="24" customHeight="1">
      <c r="A143" s="52" t="s">
        <v>260</v>
      </c>
      <c r="B143" s="127" t="s">
        <v>261</v>
      </c>
      <c r="C143" s="144" t="s">
        <v>82</v>
      </c>
      <c r="D143" s="55" t="s">
        <v>57</v>
      </c>
      <c r="E143" s="55" t="s">
        <v>57</v>
      </c>
      <c r="F143" s="55" t="s">
        <v>57</v>
      </c>
      <c r="G143" s="55" t="s">
        <v>57</v>
      </c>
      <c r="H143" s="55" t="s">
        <v>57</v>
      </c>
      <c r="I143" s="55" t="s">
        <v>57</v>
      </c>
      <c r="J143" s="56" t="s">
        <v>57</v>
      </c>
    </row>
    <row r="144" spans="1:10" ht="11.25" customHeight="1">
      <c r="A144" s="57" t="s">
        <v>73</v>
      </c>
      <c r="B144" s="127"/>
      <c r="C144" s="131"/>
      <c r="D144" s="73"/>
      <c r="E144" s="73"/>
      <c r="F144" s="38"/>
      <c r="G144" s="37" t="s">
        <v>249</v>
      </c>
      <c r="H144" s="37"/>
      <c r="I144" s="37"/>
      <c r="J144" s="145"/>
    </row>
    <row r="145" spans="1:10" ht="24" customHeight="1">
      <c r="A145" s="104" t="s">
        <v>262</v>
      </c>
      <c r="B145" s="129" t="s">
        <v>263</v>
      </c>
      <c r="C145" s="131"/>
      <c r="D145" s="55" t="s">
        <v>57</v>
      </c>
      <c r="E145" s="55" t="s">
        <v>57</v>
      </c>
      <c r="F145" s="55" t="s">
        <v>57</v>
      </c>
      <c r="G145" s="55" t="s">
        <v>57</v>
      </c>
      <c r="H145" s="55" t="s">
        <v>57</v>
      </c>
      <c r="I145" s="55" t="s">
        <v>57</v>
      </c>
      <c r="J145" s="56" t="s">
        <v>57</v>
      </c>
    </row>
    <row r="146" spans="1:10" ht="33" customHeight="1">
      <c r="A146" s="97" t="s">
        <v>264</v>
      </c>
      <c r="B146" s="147" t="s">
        <v>265</v>
      </c>
      <c r="C146" s="148"/>
      <c r="D146" s="109" t="s">
        <v>57</v>
      </c>
      <c r="E146" s="110" t="s">
        <v>57</v>
      </c>
      <c r="F146" s="110" t="s">
        <v>57</v>
      </c>
      <c r="G146" s="110" t="s">
        <v>57</v>
      </c>
      <c r="H146" s="110" t="s">
        <v>57</v>
      </c>
      <c r="I146" s="110" t="s">
        <v>57</v>
      </c>
      <c r="J146" s="111" t="s">
        <v>57</v>
      </c>
    </row>
    <row r="147" spans="1:10" ht="5.25" customHeight="1">
      <c r="A147" s="57"/>
      <c r="B147" s="154"/>
      <c r="C147" s="154"/>
      <c r="D147" s="155"/>
      <c r="E147" s="155"/>
      <c r="F147" s="155"/>
      <c r="G147" s="155"/>
      <c r="H147" s="155"/>
      <c r="I147" s="155"/>
      <c r="J147" s="155"/>
    </row>
    <row r="148" spans="3:10" ht="13.5" customHeight="1">
      <c r="C148" s="21" t="s">
        <v>266</v>
      </c>
      <c r="E148" s="8"/>
      <c r="F148" s="8"/>
      <c r="G148" s="8"/>
      <c r="H148" s="8"/>
      <c r="J148" s="156"/>
    </row>
    <row r="149" spans="1:10" ht="4.5" customHeight="1">
      <c r="A149" s="24"/>
      <c r="B149" s="121"/>
      <c r="C149" s="121"/>
      <c r="D149" s="25"/>
      <c r="E149" s="26"/>
      <c r="F149" s="26"/>
      <c r="G149" s="26"/>
      <c r="H149" s="26"/>
      <c r="I149" s="26"/>
      <c r="J149" s="27"/>
    </row>
    <row r="150" spans="1:10" ht="9.75" customHeight="1">
      <c r="A150" s="28"/>
      <c r="B150" s="29"/>
      <c r="C150" s="29"/>
      <c r="D150" s="193" t="s">
        <v>267</v>
      </c>
      <c r="E150" s="193"/>
      <c r="F150" s="193"/>
      <c r="G150" s="193"/>
      <c r="H150" s="193"/>
      <c r="I150" s="193"/>
      <c r="J150" s="193"/>
    </row>
    <row r="151" spans="1:10" ht="11.25" customHeight="1">
      <c r="A151" s="122"/>
      <c r="B151" s="29" t="s">
        <v>27</v>
      </c>
      <c r="C151" s="29" t="s">
        <v>28</v>
      </c>
      <c r="D151" s="194" t="s">
        <v>268</v>
      </c>
      <c r="E151" s="194"/>
      <c r="F151" s="64" t="s">
        <v>116</v>
      </c>
      <c r="G151" s="73" t="s">
        <v>116</v>
      </c>
      <c r="H151" s="73"/>
      <c r="I151" s="187"/>
      <c r="J151" s="187"/>
    </row>
    <row r="152" spans="1:10" ht="12" customHeight="1">
      <c r="A152" s="29" t="s">
        <v>32</v>
      </c>
      <c r="B152" s="29" t="s">
        <v>33</v>
      </c>
      <c r="C152" s="29" t="s">
        <v>34</v>
      </c>
      <c r="D152" s="194"/>
      <c r="E152" s="194"/>
      <c r="F152" s="30" t="s">
        <v>118</v>
      </c>
      <c r="G152" s="30" t="s">
        <v>119</v>
      </c>
      <c r="H152" s="30" t="s">
        <v>39</v>
      </c>
      <c r="I152" s="195" t="s">
        <v>40</v>
      </c>
      <c r="J152" s="195"/>
    </row>
    <row r="153" spans="1:10" ht="9" customHeight="1">
      <c r="A153" s="28"/>
      <c r="B153" s="29" t="s">
        <v>41</v>
      </c>
      <c r="C153" s="29" t="s">
        <v>42</v>
      </c>
      <c r="D153" s="194"/>
      <c r="E153" s="194"/>
      <c r="F153" s="30" t="s">
        <v>44</v>
      </c>
      <c r="G153" s="30" t="s">
        <v>46</v>
      </c>
      <c r="H153" s="30" t="s">
        <v>47</v>
      </c>
      <c r="I153" s="196"/>
      <c r="J153" s="196"/>
    </row>
    <row r="154" spans="1:10" ht="13.5" customHeight="1">
      <c r="A154" s="40">
        <v>1</v>
      </c>
      <c r="B154" s="157">
        <v>2</v>
      </c>
      <c r="C154" s="157">
        <v>3</v>
      </c>
      <c r="D154" s="186" t="s">
        <v>48</v>
      </c>
      <c r="E154" s="186"/>
      <c r="F154" s="36" t="s">
        <v>49</v>
      </c>
      <c r="G154" s="36" t="s">
        <v>50</v>
      </c>
      <c r="H154" s="36" t="s">
        <v>51</v>
      </c>
      <c r="I154" s="187" t="s">
        <v>52</v>
      </c>
      <c r="J154" s="187"/>
    </row>
    <row r="155" spans="1:10" ht="25.5" customHeight="1">
      <c r="A155" s="158" t="s">
        <v>269</v>
      </c>
      <c r="B155" s="46" t="s">
        <v>270</v>
      </c>
      <c r="C155" s="125" t="s">
        <v>82</v>
      </c>
      <c r="D155" s="188" t="s">
        <v>57</v>
      </c>
      <c r="E155" s="188"/>
      <c r="F155" s="103" t="s">
        <v>57</v>
      </c>
      <c r="G155" s="103" t="s">
        <v>57</v>
      </c>
      <c r="H155" s="103" t="s">
        <v>57</v>
      </c>
      <c r="I155" s="189" t="s">
        <v>57</v>
      </c>
      <c r="J155" s="189"/>
    </row>
    <row r="156" spans="1:10" ht="11.25" customHeight="1">
      <c r="A156" s="57" t="s">
        <v>271</v>
      </c>
      <c r="B156" s="127"/>
      <c r="C156" s="128"/>
      <c r="D156" s="190" t="s">
        <v>57</v>
      </c>
      <c r="E156" s="190"/>
      <c r="F156" s="73"/>
      <c r="G156" s="64"/>
      <c r="H156" s="64"/>
      <c r="I156" s="191" t="s">
        <v>57</v>
      </c>
      <c r="J156" s="191"/>
    </row>
    <row r="157" spans="1:10" ht="10.5" customHeight="1">
      <c r="A157" s="159"/>
      <c r="B157" s="129"/>
      <c r="C157" s="130"/>
      <c r="D157" s="190"/>
      <c r="E157" s="190"/>
      <c r="F157" s="55" t="s">
        <v>57</v>
      </c>
      <c r="G157" s="55" t="s">
        <v>57</v>
      </c>
      <c r="H157" s="55" t="s">
        <v>57</v>
      </c>
      <c r="I157" s="191"/>
      <c r="J157" s="191"/>
    </row>
    <row r="158" spans="1:10" ht="9" customHeight="1">
      <c r="A158" s="160"/>
      <c r="B158" s="127"/>
      <c r="C158" s="131"/>
      <c r="D158" s="184" t="s">
        <v>57</v>
      </c>
      <c r="E158" s="184"/>
      <c r="F158" s="73"/>
      <c r="G158" s="64"/>
      <c r="H158" s="64"/>
      <c r="I158" s="185" t="s">
        <v>57</v>
      </c>
      <c r="J158" s="185"/>
    </row>
    <row r="159" spans="1:10" ht="4.5" customHeight="1">
      <c r="A159" s="161"/>
      <c r="B159" s="162"/>
      <c r="C159" s="163"/>
      <c r="D159" s="184"/>
      <c r="E159" s="184"/>
      <c r="F159" s="82" t="s">
        <v>57</v>
      </c>
      <c r="G159" s="82" t="s">
        <v>57</v>
      </c>
      <c r="H159" s="82" t="s">
        <v>57</v>
      </c>
      <c r="I159" s="185"/>
      <c r="J159" s="185"/>
    </row>
    <row r="160" spans="1:10" ht="9.75" customHeight="1">
      <c r="A160" s="164"/>
      <c r="B160" s="165"/>
      <c r="C160" s="154"/>
      <c r="D160" s="23"/>
      <c r="E160" s="23"/>
      <c r="F160" s="23"/>
      <c r="G160" s="23"/>
      <c r="H160" s="23"/>
      <c r="I160" s="23"/>
      <c r="J160" s="23"/>
    </row>
    <row r="161" spans="1:10" ht="13.5" customHeight="1">
      <c r="A161" s="166" t="s">
        <v>272</v>
      </c>
      <c r="B161" s="167"/>
      <c r="C161" s="168"/>
      <c r="D161" s="23"/>
      <c r="E161" s="169"/>
      <c r="F161" s="169" t="s">
        <v>273</v>
      </c>
      <c r="G161" s="23"/>
      <c r="H161" s="23"/>
      <c r="I161" s="23"/>
      <c r="J161" s="23"/>
    </row>
    <row r="162" spans="1:10" ht="12.75">
      <c r="A162" s="15" t="s">
        <v>274</v>
      </c>
      <c r="B162" s="15"/>
      <c r="C162" s="15"/>
      <c r="D162" s="8"/>
      <c r="E162" s="170"/>
      <c r="F162" s="170" t="s">
        <v>275</v>
      </c>
      <c r="G162" s="170"/>
      <c r="H162" s="170"/>
      <c r="I162" s="170"/>
      <c r="J162" s="170"/>
    </row>
    <row r="163" spans="5:10" ht="12.75">
      <c r="E163" s="170"/>
      <c r="F163" s="170"/>
      <c r="G163" s="171"/>
      <c r="H163" s="171"/>
      <c r="I163" s="170"/>
      <c r="J163" s="170"/>
    </row>
    <row r="164" spans="1:10" ht="12.75">
      <c r="A164" s="166" t="s">
        <v>276</v>
      </c>
      <c r="B164" s="167"/>
      <c r="C164" s="167"/>
      <c r="D164" s="8"/>
      <c r="E164" s="170"/>
      <c r="F164" s="170"/>
      <c r="G164" s="170"/>
      <c r="H164" s="170"/>
      <c r="I164" s="170"/>
      <c r="J164" s="170"/>
    </row>
    <row r="165" spans="1:10" ht="12.75">
      <c r="A165" s="15" t="s">
        <v>277</v>
      </c>
      <c r="B165" s="15"/>
      <c r="C165" s="15"/>
      <c r="D165" s="8"/>
      <c r="E165" s="170"/>
      <c r="F165" s="170"/>
      <c r="G165" s="170"/>
      <c r="H165" s="170"/>
      <c r="I165" s="170"/>
      <c r="J165" s="170"/>
    </row>
    <row r="166" spans="4:10" ht="12.75">
      <c r="D166" s="172" t="s">
        <v>278</v>
      </c>
      <c r="E166" s="173"/>
      <c r="F166" s="173"/>
      <c r="G166" s="174"/>
      <c r="H166" s="175"/>
      <c r="I166" s="26"/>
      <c r="J166" s="27"/>
    </row>
    <row r="167" spans="4:8" ht="12.75">
      <c r="D167" s="170"/>
      <c r="E167" s="170"/>
      <c r="F167" s="170"/>
      <c r="G167" s="173" t="s">
        <v>279</v>
      </c>
      <c r="H167" s="4"/>
    </row>
    <row r="168" spans="4:8" ht="12.75">
      <c r="D168" s="176" t="s">
        <v>280</v>
      </c>
      <c r="E168" s="173"/>
      <c r="F168" s="173"/>
      <c r="G168" s="173"/>
      <c r="H168" s="4"/>
    </row>
    <row r="169" spans="4:8" ht="12.75">
      <c r="D169" s="173" t="s">
        <v>281</v>
      </c>
      <c r="E169" s="173"/>
      <c r="F169" s="173"/>
      <c r="H169" s="4"/>
    </row>
    <row r="170" spans="1:9" ht="12.75">
      <c r="A170" s="176" t="s">
        <v>288</v>
      </c>
      <c r="B170"/>
      <c r="C170"/>
      <c r="D170"/>
      <c r="E170"/>
      <c r="F170"/>
      <c r="G170"/>
      <c r="H170"/>
      <c r="I170"/>
    </row>
    <row r="171" spans="1:9" ht="12.75">
      <c r="A171" s="171" t="s">
        <v>282</v>
      </c>
      <c r="B171"/>
      <c r="C171" s="177"/>
      <c r="D171" s="23"/>
      <c r="E171" s="23"/>
      <c r="F171" s="23"/>
      <c r="G171"/>
      <c r="H171"/>
      <c r="I171"/>
    </row>
    <row r="172" spans="1:9" ht="12.75">
      <c r="A172" s="15"/>
      <c r="B172" s="15"/>
      <c r="C172" s="15"/>
      <c r="D172" s="8"/>
      <c r="E172" s="8"/>
      <c r="F172" s="15"/>
      <c r="G172" s="15"/>
      <c r="H172" s="178"/>
      <c r="I172"/>
    </row>
    <row r="173" spans="1:9" ht="12.75">
      <c r="A173" s="15" t="s">
        <v>283</v>
      </c>
      <c r="B173" s="15"/>
      <c r="C173" s="15"/>
      <c r="D173" s="171"/>
      <c r="E173" s="179"/>
      <c r="F173" s="179"/>
      <c r="G173" s="179"/>
      <c r="H173" s="180"/>
      <c r="I173" s="180"/>
    </row>
  </sheetData>
  <sheetProtection selectLockedCells="1" selectUnlockedCells="1"/>
  <mergeCells count="20">
    <mergeCell ref="A1:H1"/>
    <mergeCell ref="A2:H2"/>
    <mergeCell ref="A4:H4"/>
    <mergeCell ref="B5:H5"/>
    <mergeCell ref="B7:H7"/>
    <mergeCell ref="B8:H9"/>
    <mergeCell ref="B10:H10"/>
    <mergeCell ref="D150:J150"/>
    <mergeCell ref="D151:E153"/>
    <mergeCell ref="I151:J151"/>
    <mergeCell ref="I152:J152"/>
    <mergeCell ref="I153:J153"/>
    <mergeCell ref="D158:E159"/>
    <mergeCell ref="I158:J159"/>
    <mergeCell ref="D154:E154"/>
    <mergeCell ref="I154:J154"/>
    <mergeCell ref="D155:E155"/>
    <mergeCell ref="I155:J155"/>
    <mergeCell ref="D156:E157"/>
    <mergeCell ref="I156:J157"/>
  </mergeCells>
  <printOptions/>
  <pageMargins left="0.5118055555555555" right="0.5118055555555555" top="0.5513888888888889" bottom="0.5513888888888889" header="0.5118055555555555" footer="0.5118055555555555"/>
  <pageSetup horizontalDpi="300" verticalDpi="300" orientation="landscape" paperSize="9" scale="94" r:id="rId1"/>
  <rowBreaks count="4" manualBreakCount="4">
    <brk id="43" max="255" man="1"/>
    <brk id="73" max="255" man="1"/>
    <brk id="103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dcterms:modified xsi:type="dcterms:W3CDTF">2016-01-19T11:01:36Z</dcterms:modified>
  <cp:category/>
  <cp:version/>
  <cp:contentType/>
  <cp:contentStatus/>
</cp:coreProperties>
</file>